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4. четверг\"/>
    </mc:Choice>
  </mc:AlternateContent>
  <bookViews>
    <workbookView xWindow="0" yWindow="0" windowWidth="28800" windowHeight="1230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F20" i="1" l="1"/>
  <c r="G24" i="1" l="1"/>
  <c r="F24" i="1"/>
  <c r="H24" i="1"/>
  <c r="I24" i="1"/>
  <c r="J24" i="1"/>
  <c r="E24" i="1"/>
  <c r="G20" i="1"/>
  <c r="H20" i="1"/>
  <c r="I20" i="1"/>
  <c r="J20" i="1"/>
  <c r="E20" i="1"/>
  <c r="F25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<sst xmlns="http://schemas.openxmlformats.org/spreadsheetml/2006/main" count="59" uniqueCount="50">
  <si>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</si>
  <si>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</si>
  <si>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</si>
  <si>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</si>
  <si>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</si>
  <si>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</si>
  <si>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</si>
  <si>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</si>
  <si>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</si>
  <si>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</si>
  <si>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</si>
  <si>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</si>
  <si>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</si>
  <si>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</si>
  <si>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</si>
  <si>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</si>
  <si>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</si>
  <si>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</si>
  <si>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</si>
  <si>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</si>
  <si>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</si>
  <si>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</si>
  <si>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</si>
  <si>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</si>
  <si>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</si>
  <si>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</si>
  <si>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</si>
  <si>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</si>
  <si>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</si>
  <si>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</si>
  <si>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</si>
  <si>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883</t>
  </si>
  <si>
    <t>МОУ г.о. Саранск «ЦО «Тавла» – СОШ №17 им. З.В. Ермольевой»</t>
  </si>
  <si>
    <t>177</t>
  </si>
  <si>
    <t>Горошек консервированный</t>
  </si>
  <si>
    <t>580</t>
  </si>
  <si>
    <t>Гуляш из мяса птицы</t>
  </si>
  <si>
    <t>719</t>
  </si>
  <si>
    <t>Макаронные изделия отварные</t>
  </si>
  <si>
    <t>27</t>
  </si>
  <si>
    <t>Винегрет овощной</t>
  </si>
  <si>
    <t>218</t>
  </si>
  <si>
    <t>Рассольник «Ленинградский»</t>
  </si>
  <si>
    <t>615</t>
  </si>
  <si>
    <t>Котлеты рубленые из птицы</t>
  </si>
  <si>
    <t>389</t>
  </si>
  <si>
    <t>Пюре из бобовых</t>
  </si>
  <si>
    <t>857</t>
  </si>
  <si>
    <t>Отвар из шиповника</t>
  </si>
  <si>
    <t>Булочка «Любимая»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</si>
</sst>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1.7109375" style="4" customWidth="1"/>
  </cols>
  <sheetData>
    <row r="1" spans="1:10" x14ac:dyDescent="0.25">
      <c r="A1" s="69" t="s">
        <v>0</v>
      </c>
      <c r="B1" s="72" t="s">
        <v>32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46079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 t="s">
        <v>33</v>
      </c>
      <c r="D4" s="13" t="s">
        <v>34</v>
      </c>
      <c r="E4" s="14">
        <v>20</v>
      </c>
      <c r="F4" s="26">
        <v>88.73</v>
      </c>
      <c r="G4" s="15">
        <v>8</v>
      </c>
      <c r="H4" s="16">
        <v>0.62</v>
      </c>
      <c r="I4" s="16">
        <v>0.04</v>
      </c>
      <c r="J4" s="16">
        <v>1.3</v>
      </c>
    </row>
    <row r="5" spans="1:10" x14ac:dyDescent="0.25">
      <c r="A5" s="10"/>
      <c r="B5" s="3" t="s">
        <v>11</v>
      </c>
      <c r="C5" s="40" t="s">
        <v>35</v>
      </c>
      <c r="D5" s="17" t="s">
        <v>36</v>
      </c>
      <c r="E5" s="12">
        <v>90</v>
      </c>
      <c r="F5" s="18"/>
      <c r="G5" s="16">
        <v>126.411</v>
      </c>
      <c r="H5" s="16">
        <v>8.6649999999999991</v>
      </c>
      <c r="I5" s="16">
        <v>8.9890000000000008</v>
      </c>
      <c r="J5" s="16">
        <v>2.827</v>
      </c>
    </row>
    <row r="6" spans="1:10" x14ac:dyDescent="0.25">
      <c r="A6" s="10"/>
      <c r="B6" s="19" t="s">
        <v>16</v>
      </c>
      <c r="C6" s="41" t="s">
        <v>37</v>
      </c>
      <c r="D6" s="13" t="s">
        <v>38</v>
      </c>
      <c r="E6" s="21">
        <v>150</v>
      </c>
      <c r="F6" s="18"/>
      <c r="G6" s="22">
        <v>188.66200000000001</v>
      </c>
      <c r="H6" s="22">
        <v>5.5190000000000001</v>
      </c>
      <c r="I6" s="22">
        <v>2.8250000000000002</v>
      </c>
      <c r="J6" s="22">
        <v>35.255000000000003</v>
      </c>
    </row>
    <row r="7" spans="1:10" x14ac:dyDescent="0.25">
      <c r="A7" s="10"/>
      <c r="B7" s="23" t="s">
        <v>12</v>
      </c>
      <c r="C7" s="20" t="s">
        <v>31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25">
      <c r="A8" s="10"/>
      <c r="B8" s="19" t="s">
        <v>26</v>
      </c>
      <c r="C8" s="20"/>
      <c r="D8" s="13"/>
      <c r="E8" s="21"/>
      <c r="F8" s="26"/>
      <c r="G8" s="22"/>
      <c r="H8" s="22"/>
      <c r="I8" s="22"/>
      <c r="J8" s="22"/>
    </row>
    <row r="9" spans="1:10" s="1" customFormat="1" x14ac:dyDescent="0.25">
      <c r="A9" s="10"/>
      <c r="B9" s="19" t="s">
        <v>19</v>
      </c>
      <c r="C9" s="27"/>
      <c r="D9" s="28" t="s">
        <v>23</v>
      </c>
      <c r="E9" s="71">
        <v>40</v>
      </c>
      <c r="F9" s="26"/>
      <c r="G9" s="26">
        <v>94</v>
      </c>
      <c r="H9" s="26">
        <v>3.04</v>
      </c>
      <c r="I9" s="26">
        <v>0.32</v>
      </c>
      <c r="J9" s="30">
        <v>19.68</v>
      </c>
    </row>
    <row r="10" spans="1:10" s="49" customFormat="1" x14ac:dyDescent="0.25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.75" thickBot="1" x14ac:dyDescent="0.3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458.49099999999999</v>
      </c>
      <c r="H11" s="56">
        <f t="shared" si="0"/>
        <v>18.043999999999997</v>
      </c>
      <c r="I11" s="56">
        <f t="shared" si="0"/>
        <v>12.225</v>
      </c>
      <c r="J11" s="56">
        <f t="shared" si="0"/>
        <v>69.111000000000004</v>
      </c>
    </row>
    <row r="12" spans="1:10" x14ac:dyDescent="0.25">
      <c r="A12" s="34" t="s">
        <v>24</v>
      </c>
      <c r="B12" s="2" t="s">
        <v>13</v>
      </c>
      <c r="C12" s="42" t="s">
        <v>39</v>
      </c>
      <c r="D12" s="43" t="s">
        <v>40</v>
      </c>
      <c r="E12" s="42">
        <v>60</v>
      </c>
      <c r="F12" s="18">
        <v>108.03</v>
      </c>
      <c r="G12" s="44">
        <v>70.051000000000002</v>
      </c>
      <c r="H12" s="45">
        <v>0.95699999999999996</v>
      </c>
      <c r="I12" s="45">
        <v>4.9130000000000003</v>
      </c>
      <c r="J12" s="45">
        <v>5.4530000000000003</v>
      </c>
    </row>
    <row r="13" spans="1:10" x14ac:dyDescent="0.25">
      <c r="A13" s="10"/>
      <c r="B13" s="3" t="s">
        <v>14</v>
      </c>
      <c r="C13" s="46" t="s">
        <v>41</v>
      </c>
      <c r="D13" s="47" t="s">
        <v>42</v>
      </c>
      <c r="E13" s="46">
        <v>200</v>
      </c>
      <c r="F13" s="18"/>
      <c r="G13" s="48">
        <v>104.98</v>
      </c>
      <c r="H13" s="48">
        <v>2.532</v>
      </c>
      <c r="I13" s="48">
        <v>2.5779999999999998</v>
      </c>
      <c r="J13" s="48">
        <v>17.760000000000002</v>
      </c>
    </row>
    <row r="14" spans="1:10" x14ac:dyDescent="0.25">
      <c r="A14" s="10"/>
      <c r="B14" s="3" t="s">
        <v>15</v>
      </c>
      <c r="C14" s="46" t="s">
        <v>43</v>
      </c>
      <c r="D14" s="47" t="s">
        <v>44</v>
      </c>
      <c r="E14" s="46">
        <v>90</v>
      </c>
      <c r="F14" s="18"/>
      <c r="G14" s="48">
        <v>261.42899999999997</v>
      </c>
      <c r="H14" s="48">
        <v>13.693</v>
      </c>
      <c r="I14" s="48">
        <v>16.681000000000001</v>
      </c>
      <c r="J14" s="48">
        <v>13.638</v>
      </c>
    </row>
    <row r="15" spans="1:10" x14ac:dyDescent="0.25">
      <c r="A15" s="10"/>
      <c r="B15" s="3" t="s">
        <v>16</v>
      </c>
      <c r="C15" s="46" t="s">
        <v>45</v>
      </c>
      <c r="D15" s="47" t="s">
        <v>46</v>
      </c>
      <c r="E15" s="46">
        <v>150</v>
      </c>
      <c r="F15" s="18"/>
      <c r="G15" s="48">
        <v>247.26900000000001</v>
      </c>
      <c r="H15" s="48">
        <v>16.77</v>
      </c>
      <c r="I15" s="48">
        <v>4.4279999999999999</v>
      </c>
      <c r="J15" s="48">
        <v>35.052999999999997</v>
      </c>
    </row>
    <row r="16" spans="1:10" x14ac:dyDescent="0.25">
      <c r="A16" s="10"/>
      <c r="B16" s="3" t="s">
        <v>27</v>
      </c>
      <c r="C16" s="46" t="s">
        <v>47</v>
      </c>
      <c r="D16" s="47" t="s">
        <v>48</v>
      </c>
      <c r="E16" s="46">
        <v>180</v>
      </c>
      <c r="F16" s="18"/>
      <c r="G16" s="48">
        <v>91.17</v>
      </c>
      <c r="H16" s="48">
        <v>0.49</v>
      </c>
      <c r="I16" s="48">
        <v>0.20200000000000001</v>
      </c>
      <c r="J16" s="48">
        <v>19.53</v>
      </c>
    </row>
    <row r="17" spans="1:10" x14ac:dyDescent="0.25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25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25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.75" thickBot="1" x14ac:dyDescent="0.3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873.69899999999996</v>
      </c>
      <c r="H20" s="56">
        <f t="shared" si="1"/>
        <v>37.662000000000006</v>
      </c>
      <c r="I20" s="56">
        <f t="shared" si="1"/>
        <v>29.622000000000003</v>
      </c>
      <c r="J20" s="56">
        <f t="shared" si="1"/>
        <v>110.934</v>
      </c>
    </row>
    <row r="21" spans="1:10" x14ac:dyDescent="0.25">
      <c r="A21" s="75" t="s">
        <v>25</v>
      </c>
      <c r="B21" s="50" t="s">
        <v>26</v>
      </c>
      <c r="C21" s="62">
        <v>1112</v>
      </c>
      <c r="D21" s="64" t="s">
        <v>49</v>
      </c>
      <c r="E21" s="62">
        <v>100</v>
      </c>
      <c r="F21" s="26">
        <v>22</v>
      </c>
      <c r="G21" s="66">
        <v>313.17399999999998</v>
      </c>
      <c r="H21" s="66">
        <v>9.9390000000000001</v>
      </c>
      <c r="I21" s="66">
        <v>8.0860000000000003</v>
      </c>
      <c r="J21" s="66">
        <v>50.198</v>
      </c>
    </row>
    <row r="22" spans="1:10" x14ac:dyDescent="0.25">
      <c r="A22" s="76"/>
      <c r="B22" s="51" t="s">
        <v>27</v>
      </c>
      <c r="C22" s="63">
        <v>883</v>
      </c>
      <c r="D22" s="65" t="s">
        <v>22</v>
      </c>
      <c r="E22" s="63">
        <v>200</v>
      </c>
      <c r="F22" s="18"/>
      <c r="G22" s="67">
        <v>41.417999999999999</v>
      </c>
      <c r="H22" s="67">
        <v>0.2</v>
      </c>
      <c r="I22" s="67">
        <v>5.0999999999999997E-2</v>
      </c>
      <c r="J22" s="67">
        <v>10.048999999999999</v>
      </c>
    </row>
    <row r="23" spans="1:10" x14ac:dyDescent="0.25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.75" thickBot="1" x14ac:dyDescent="0.3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354.59199999999998</v>
      </c>
      <c r="H24" s="56">
        <f t="shared" si="2"/>
        <v>10.138999999999999</v>
      </c>
      <c r="I24" s="56">
        <f t="shared" si="2"/>
        <v>8.1370000000000005</v>
      </c>
      <c r="J24" s="56">
        <f t="shared" si="2"/>
        <v>60.247</v>
      </c>
    </row>
    <row r="25" spans="1:10" ht="15.75" thickBot="1" x14ac:dyDescent="0.3">
      <c r="A25" s="78" t="s">
        <v>30</v>
      </c>
      <c r="B25" s="79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1686.7820000000002</v>
      </c>
      <c r="H25" s="61">
        <f t="shared" si="3"/>
        <v>65.844999999999999</v>
      </c>
      <c r="I25" s="61">
        <f t="shared" si="3"/>
        <v>49.984000000000002</v>
      </c>
      <c r="J25" s="61">
        <f t="shared" si="3"/>
        <v>240.29200000000003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2026-02-24T05:31:03Z</dcterms:modified>
</cp:coreProperties>
</file>