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showHorizontalScroll="0" showVerticalScroll="0" showSheetTabs="0" xWindow="0" yWindow="0" windowWidth="23040" windowHeight="8616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20" i="1" l="1"/>
  <c r="G24" i="1" l="1"/>
  <c r="F24" i="1"/>
  <c r="H24" i="1"/>
  <c r="I24" i="1"/>
  <c r="J24" i="1"/>
  <c r="E24" i="1"/>
  <c r="G20" i="1"/>
  <c r="H20" i="1"/>
  <c r="I20" i="1"/>
  <c r="J20" i="1"/>
  <c r="E20" i="1"/>
  <c r="F25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<sst xmlns="http://schemas.openxmlformats.org/spreadsheetml/2006/main" count="59" uniqueCount="50">
  <si>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</si>
  <si>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</si>
  <si>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</si>
  <si>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</si>
  <si>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</si>
  <si>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</si>
  <si>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</si>
  <si>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</si>
  <si>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</si>
  <si>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</si>
  <si>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</si>
  <si>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</si>
  <si>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</si>
  <si>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</si>
  <si>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</si>
  <si>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</si>
  <si>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</si>
  <si>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</si>
  <si>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</si>
  <si>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</si>
  <si>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</si>
  <si>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</si>
  <si>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</si>
  <si>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</si>
  <si>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</si>
  <si>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</si>
  <si>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</si>
  <si>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</si>
  <si>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</si>
  <si>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</si>
  <si>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</si>
  <si>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883</t>
  </si>
  <si>
    <t>МОУ г.о. Саранск «ЦО «Тавла» – СОШ №17 им. З.В. Ермольевой»</t>
  </si>
  <si>
    <t>177</t>
  </si>
  <si>
    <t>Горошек консервированный</t>
  </si>
  <si>
    <t>580</t>
  </si>
  <si>
    <t>Гуляш из мяса птицы</t>
  </si>
  <si>
    <t>719</t>
  </si>
  <si>
    <t>Макаронные изделия отварные</t>
  </si>
  <si>
    <t>218</t>
  </si>
  <si>
    <t>Рассольник «Ленинградский»</t>
  </si>
  <si>
    <t>615</t>
  </si>
  <si>
    <t>Котлеты рубленые из птицы</t>
  </si>
  <si>
    <t>857</t>
  </si>
  <si>
    <t>Отвар из шиповника</t>
  </si>
  <si>
    <t>Булочка «Любимая»</t>
  </si>
  <si>
    <t>108</t>
  </si>
  <si>
    <t>627</t>
  </si>
  <si>
    <t>Салат из свеклы с маслом растительным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</si>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</sst>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69" t="s">
        <v>0</v>
      </c>
      <c r="B1" s="72" t="s">
        <v>32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46135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33</v>
      </c>
      <c r="D4" s="13" t="s">
        <v>34</v>
      </c>
      <c r="E4" s="14">
        <v>20</v>
      </c>
      <c r="F4" s="26">
        <v>88.73</v>
      </c>
      <c r="G4" s="15">
        <v>8</v>
      </c>
      <c r="H4" s="16">
        <v>0.62</v>
      </c>
      <c r="I4" s="16">
        <v>0.04</v>
      </c>
      <c r="J4" s="16">
        <v>1.3</v>
      </c>
    </row>
    <row r="5" spans="1:10" x14ac:dyDescent="0.3">
      <c r="A5" s="10"/>
      <c r="B5" s="3" t="s">
        <v>11</v>
      </c>
      <c r="C5" s="40" t="s">
        <v>35</v>
      </c>
      <c r="D5" s="17" t="s">
        <v>36</v>
      </c>
      <c r="E5" s="12">
        <v>90</v>
      </c>
      <c r="F5" s="18"/>
      <c r="G5" s="16">
        <v>128.548</v>
      </c>
      <c r="H5" s="16">
        <v>8.6579999999999995</v>
      </c>
      <c r="I5" s="16">
        <v>9.2349999999999994</v>
      </c>
      <c r="J5" s="16">
        <v>2.8140000000000001</v>
      </c>
    </row>
    <row r="6" spans="1:10" x14ac:dyDescent="0.3">
      <c r="A6" s="10"/>
      <c r="B6" s="19" t="s">
        <v>16</v>
      </c>
      <c r="C6" s="41" t="s">
        <v>37</v>
      </c>
      <c r="D6" s="13" t="s">
        <v>38</v>
      </c>
      <c r="E6" s="21">
        <v>150</v>
      </c>
      <c r="F6" s="18"/>
      <c r="G6" s="22">
        <v>188.66200000000001</v>
      </c>
      <c r="H6" s="22">
        <v>5.5190000000000001</v>
      </c>
      <c r="I6" s="22">
        <v>2.8250000000000002</v>
      </c>
      <c r="J6" s="22">
        <v>35.255000000000003</v>
      </c>
    </row>
    <row r="7" spans="1:10" x14ac:dyDescent="0.3">
      <c r="A7" s="10"/>
      <c r="B7" s="23" t="s">
        <v>12</v>
      </c>
      <c r="C7" s="20" t="s">
        <v>31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3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1" customFormat="1" x14ac:dyDescent="0.3">
      <c r="A9" s="10"/>
      <c r="B9" s="19" t="s">
        <v>19</v>
      </c>
      <c r="C9" s="27"/>
      <c r="D9" s="28" t="s">
        <v>23</v>
      </c>
      <c r="E9" s="71">
        <v>40</v>
      </c>
      <c r="F9" s="26"/>
      <c r="G9" s="26">
        <v>94</v>
      </c>
      <c r="H9" s="26">
        <v>3.04</v>
      </c>
      <c r="I9" s="26">
        <v>0.32</v>
      </c>
      <c r="J9" s="30">
        <v>19.68</v>
      </c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460.62800000000004</v>
      </c>
      <c r="H11" s="56">
        <f t="shared" si="0"/>
        <v>18.036999999999999</v>
      </c>
      <c r="I11" s="56">
        <f t="shared" si="0"/>
        <v>12.470999999999998</v>
      </c>
      <c r="J11" s="56">
        <f t="shared" si="0"/>
        <v>69.097999999999999</v>
      </c>
    </row>
    <row r="12" spans="1:10" x14ac:dyDescent="0.3">
      <c r="A12" s="34" t="s">
        <v>24</v>
      </c>
      <c r="B12" s="2" t="s">
        <v>13</v>
      </c>
      <c r="C12" s="42" t="s">
        <v>46</v>
      </c>
      <c r="D12" s="43" t="s">
        <v>48</v>
      </c>
      <c r="E12" s="42">
        <v>60</v>
      </c>
      <c r="F12" s="18">
        <v>108.03</v>
      </c>
      <c r="G12" s="44">
        <v>78.081999999999994</v>
      </c>
      <c r="H12" s="45">
        <v>0.86199999999999999</v>
      </c>
      <c r="I12" s="45">
        <v>6.0519999999999996</v>
      </c>
      <c r="J12" s="45">
        <v>5.0579999999999998</v>
      </c>
    </row>
    <row r="13" spans="1:10" x14ac:dyDescent="0.3">
      <c r="A13" s="10"/>
      <c r="B13" s="3" t="s">
        <v>14</v>
      </c>
      <c r="C13" s="46" t="s">
        <v>39</v>
      </c>
      <c r="D13" s="47" t="s">
        <v>40</v>
      </c>
      <c r="E13" s="46">
        <v>200</v>
      </c>
      <c r="F13" s="18"/>
      <c r="G13" s="48">
        <v>104.98</v>
      </c>
      <c r="H13" s="48">
        <v>2.532</v>
      </c>
      <c r="I13" s="48">
        <v>2.5779999999999998</v>
      </c>
      <c r="J13" s="48">
        <v>17.760000000000002</v>
      </c>
    </row>
    <row r="14" spans="1:10" x14ac:dyDescent="0.3">
      <c r="A14" s="10"/>
      <c r="B14" s="3" t="s">
        <v>15</v>
      </c>
      <c r="C14" s="46" t="s">
        <v>41</v>
      </c>
      <c r="D14" s="47" t="s">
        <v>42</v>
      </c>
      <c r="E14" s="46">
        <v>90</v>
      </c>
      <c r="F14" s="18"/>
      <c r="G14" s="48">
        <v>255.26900000000001</v>
      </c>
      <c r="H14" s="48">
        <v>13.672000000000001</v>
      </c>
      <c r="I14" s="48">
        <v>16.021999999999998</v>
      </c>
      <c r="J14" s="48">
        <v>13.603</v>
      </c>
    </row>
    <row r="15" spans="1:10" x14ac:dyDescent="0.3">
      <c r="A15" s="10"/>
      <c r="B15" s="3" t="s">
        <v>16</v>
      </c>
      <c r="C15" s="46" t="s">
        <v>47</v>
      </c>
      <c r="D15" s="47" t="s">
        <v>49</v>
      </c>
      <c r="E15" s="46">
        <v>150</v>
      </c>
      <c r="F15" s="18"/>
      <c r="G15" s="48">
        <v>171.61500000000001</v>
      </c>
      <c r="H15" s="48">
        <v>6.6269999999999998</v>
      </c>
      <c r="I15" s="48">
        <v>2.82</v>
      </c>
      <c r="J15" s="48">
        <v>29.997</v>
      </c>
    </row>
    <row r="16" spans="1:10" x14ac:dyDescent="0.3">
      <c r="A16" s="10"/>
      <c r="B16" s="3" t="s">
        <v>27</v>
      </c>
      <c r="C16" s="46" t="s">
        <v>43</v>
      </c>
      <c r="D16" s="47" t="s">
        <v>44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3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799.91599999999994</v>
      </c>
      <c r="H20" s="56">
        <f t="shared" si="1"/>
        <v>27.402999999999999</v>
      </c>
      <c r="I20" s="56">
        <f t="shared" si="1"/>
        <v>28.494</v>
      </c>
      <c r="J20" s="56">
        <f t="shared" si="1"/>
        <v>105.44800000000001</v>
      </c>
    </row>
    <row r="21" spans="1:10" x14ac:dyDescent="0.3">
      <c r="A21" s="75" t="s">
        <v>25</v>
      </c>
      <c r="B21" s="50" t="s">
        <v>26</v>
      </c>
      <c r="C21" s="62">
        <v>1112</v>
      </c>
      <c r="D21" s="64" t="s">
        <v>45</v>
      </c>
      <c r="E21" s="62">
        <v>100</v>
      </c>
      <c r="F21" s="26">
        <v>22</v>
      </c>
      <c r="G21" s="66">
        <v>313.17399999999998</v>
      </c>
      <c r="H21" s="66">
        <v>9.9390000000000001</v>
      </c>
      <c r="I21" s="66">
        <v>8.0860000000000003</v>
      </c>
      <c r="J21" s="66">
        <v>50.198</v>
      </c>
    </row>
    <row r="22" spans="1:10" x14ac:dyDescent="0.3">
      <c r="A22" s="76"/>
      <c r="B22" s="51" t="s">
        <v>27</v>
      </c>
      <c r="C22" s="63">
        <v>883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3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" thickBot="1" x14ac:dyDescent="0.35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1615.136</v>
      </c>
      <c r="H25" s="61">
        <f t="shared" si="3"/>
        <v>55.578999999999994</v>
      </c>
      <c r="I25" s="61">
        <f t="shared" si="3"/>
        <v>49.101999999999997</v>
      </c>
      <c r="J25" s="61">
        <f t="shared" si="3"/>
        <v>234.79300000000001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2026-04-27T15:55:35Z</dcterms:modified>
</cp:coreProperties>
</file>