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ЛИЧНЫЕ ПАПКИ\Айсина Валентина Викторовна\САЙТ\"/>
    </mc:Choice>
  </mc:AlternateContent>
  <bookViews>
    <workbookView xWindow="0" yWindow="0" windowWidth="28800" windowHeight="12330" activeTab="1"/>
  </bookViews>
  <sheets>
    <sheet name="5 кл." sheetId="12" r:id="rId1"/>
    <sheet name="6 кл." sheetId="11" r:id="rId2"/>
    <sheet name="7 кл." sheetId="10" r:id="rId3"/>
    <sheet name="8 кл." sheetId="1" r:id="rId4"/>
    <sheet name="9 кл." sheetId="6" r:id="rId5"/>
    <sheet name="10 кл." sheetId="13" r:id="rId6"/>
    <sheet name="11 кл." sheetId="14" r:id="rId7"/>
  </sheets>
  <definedNames>
    <definedName name="_xlnm._FilterDatabase" localSheetId="1" hidden="1">'6 кл.'!$A$3:$I$82</definedName>
    <definedName name="_xlnm._FilterDatabase" localSheetId="2" hidden="1">'7 кл.'!$A$3:$I$60</definedName>
  </definedNames>
  <calcPr calcId="162913"/>
</workbook>
</file>

<file path=xl/calcChain.xml><?xml version="1.0" encoding="utf-8"?>
<calcChain xmlns="http://schemas.openxmlformats.org/spreadsheetml/2006/main">
  <c r="A7" i="12" l="1"/>
  <c r="A8" i="12" s="1"/>
  <c r="A9" i="12" s="1"/>
  <c r="A10" i="12" s="1"/>
  <c r="A11" i="12" s="1"/>
  <c r="A12" i="12" s="1"/>
  <c r="A13" i="12" s="1"/>
  <c r="A14" i="12" s="1"/>
  <c r="A15" i="12" s="1"/>
  <c r="A16" i="12" s="1"/>
  <c r="A17" i="12" s="1"/>
  <c r="A18" i="12" s="1"/>
  <c r="A19" i="12" s="1"/>
  <c r="A20" i="12" s="1"/>
  <c r="A21" i="12" s="1"/>
  <c r="A22" i="12" s="1"/>
  <c r="A23" i="12" s="1"/>
  <c r="A24" i="12" s="1"/>
  <c r="A25" i="12" s="1"/>
  <c r="A26" i="12" s="1"/>
  <c r="A27" i="12" s="1"/>
  <c r="A28" i="12" s="1"/>
  <c r="A29" i="12" s="1"/>
  <c r="A30" i="12" s="1"/>
  <c r="A31" i="12" s="1"/>
  <c r="A32" i="12" s="1"/>
  <c r="A33" i="12" s="1"/>
  <c r="A34" i="12" s="1"/>
  <c r="A35" i="12" s="1"/>
  <c r="A36" i="12" s="1"/>
  <c r="A37" i="12" s="1"/>
  <c r="A38" i="12" s="1"/>
  <c r="A39" i="12" s="1"/>
  <c r="A40" i="12" s="1"/>
  <c r="A41" i="12" s="1"/>
  <c r="A42" i="12" s="1"/>
  <c r="A43" i="12" s="1"/>
  <c r="A44" i="12" s="1"/>
  <c r="A45" i="12" s="1"/>
  <c r="A46" i="12" s="1"/>
  <c r="A47" i="12" s="1"/>
  <c r="A48" i="12" s="1"/>
  <c r="A49" i="12" s="1"/>
  <c r="A50" i="12" s="1"/>
  <c r="A51" i="12" s="1"/>
  <c r="A52" i="12" s="1"/>
  <c r="A53" i="12" s="1"/>
  <c r="A54" i="12" s="1"/>
  <c r="A55" i="12" s="1"/>
  <c r="A56" i="12" s="1"/>
  <c r="A57" i="12" s="1"/>
  <c r="A58" i="12" s="1"/>
  <c r="A59" i="12" s="1"/>
  <c r="A60" i="12" s="1"/>
  <c r="A61" i="12" s="1"/>
  <c r="A62" i="12" s="1"/>
  <c r="A63" i="12" s="1"/>
  <c r="A64" i="12" s="1"/>
  <c r="A65" i="12" s="1"/>
  <c r="A66" i="12" s="1"/>
  <c r="A67" i="12" s="1"/>
  <c r="A68" i="12" s="1"/>
  <c r="A69" i="12" s="1"/>
  <c r="A70" i="12" s="1"/>
  <c r="A71" i="12" s="1"/>
  <c r="A72" i="12" s="1"/>
  <c r="A73" i="12" s="1"/>
  <c r="A74" i="12" s="1"/>
  <c r="A75" i="12" s="1"/>
  <c r="A76" i="12" s="1"/>
  <c r="A77" i="12" s="1"/>
  <c r="A78" i="12" s="1"/>
  <c r="A79" i="12" s="1"/>
  <c r="A80" i="12" s="1"/>
  <c r="A81" i="12" s="1"/>
  <c r="A82" i="12" s="1"/>
  <c r="A83" i="12" s="1"/>
  <c r="A84" i="12" s="1"/>
  <c r="A85" i="12" s="1"/>
  <c r="A86" i="12" s="1"/>
  <c r="A87" i="12" s="1"/>
  <c r="A88" i="12" s="1"/>
  <c r="A89" i="12" s="1"/>
  <c r="A90" i="12" s="1"/>
  <c r="A6" i="12"/>
</calcChain>
</file>

<file path=xl/sharedStrings.xml><?xml version="1.0" encoding="utf-8"?>
<sst xmlns="http://schemas.openxmlformats.org/spreadsheetml/2006/main" count="2545" uniqueCount="727">
  <si>
    <t>№</t>
  </si>
  <si>
    <t>Фамилия</t>
  </si>
  <si>
    <t>Имя</t>
  </si>
  <si>
    <t>Отчество</t>
  </si>
  <si>
    <t>Сумма
баллов</t>
  </si>
  <si>
    <t>Учитель</t>
  </si>
  <si>
    <t>Статус участника</t>
  </si>
  <si>
    <t>Краткое уставное название ОО</t>
  </si>
  <si>
    <t>Класс обучения</t>
  </si>
  <si>
    <t xml:space="preserve">Председатель жюри:                 </t>
  </si>
  <si>
    <t xml:space="preserve">   Члены жюри: </t>
  </si>
  <si>
    <t>Рейтинговая таблица индивидуальных результатов участников школьного этапа Всероссийской олимпиады школьников по математике 2024/2025 учебный год</t>
  </si>
  <si>
    <t>Абрамов</t>
  </si>
  <si>
    <t>Андрей</t>
  </si>
  <si>
    <t>9А</t>
  </si>
  <si>
    <t>МОУ "ЦО "Тавла" - СОШ №17"</t>
  </si>
  <si>
    <t>Храмова Д.М.</t>
  </si>
  <si>
    <t>Абузяров</t>
  </si>
  <si>
    <t>Руслан</t>
  </si>
  <si>
    <t>Куманькин</t>
  </si>
  <si>
    <t>Богдан</t>
  </si>
  <si>
    <t>Лямкин</t>
  </si>
  <si>
    <t>Иван</t>
  </si>
  <si>
    <t>Сорокина</t>
  </si>
  <si>
    <t>Арина</t>
  </si>
  <si>
    <t>Тараканова</t>
  </si>
  <si>
    <t>Татьяна</t>
  </si>
  <si>
    <t>Кочеткова</t>
  </si>
  <si>
    <t>Ульяна</t>
  </si>
  <si>
    <t>9Б</t>
  </si>
  <si>
    <t>Шнякина</t>
  </si>
  <si>
    <t>Иветта</t>
  </si>
  <si>
    <t>Алескаров</t>
  </si>
  <si>
    <t>Олег</t>
  </si>
  <si>
    <t>9Г</t>
  </si>
  <si>
    <t xml:space="preserve">Архипова </t>
  </si>
  <si>
    <t>Анастасия</t>
  </si>
  <si>
    <t>Додонова</t>
  </si>
  <si>
    <t>Куприянова</t>
  </si>
  <si>
    <t>Карина</t>
  </si>
  <si>
    <t>Марискина</t>
  </si>
  <si>
    <t>Диана</t>
  </si>
  <si>
    <t>Филипчук</t>
  </si>
  <si>
    <t>Виктория</t>
  </si>
  <si>
    <t>Грачев</t>
  </si>
  <si>
    <t>Павел</t>
  </si>
  <si>
    <t>9Д</t>
  </si>
  <si>
    <t>Овчинникова</t>
  </si>
  <si>
    <t>Александра</t>
  </si>
  <si>
    <t>Юрьевна</t>
  </si>
  <si>
    <t>Дмитриевна</t>
  </si>
  <si>
    <t>Витальевна</t>
  </si>
  <si>
    <t>Алексеевич</t>
  </si>
  <si>
    <t>Викторовна</t>
  </si>
  <si>
    <t>Максимович</t>
  </si>
  <si>
    <t>Ренатович</t>
  </si>
  <si>
    <t>Михайлович</t>
  </si>
  <si>
    <t>Максимовна</t>
  </si>
  <si>
    <t>Евгеньевна</t>
  </si>
  <si>
    <t>Сергеевна</t>
  </si>
  <si>
    <t>Евгеньевич</t>
  </si>
  <si>
    <t>Антоновна</t>
  </si>
  <si>
    <t xml:space="preserve">Багапов </t>
  </si>
  <si>
    <t>Данияр</t>
  </si>
  <si>
    <t>Рианович</t>
  </si>
  <si>
    <t>7А</t>
  </si>
  <si>
    <t>МОУ "ЦО -"Тавла"-СОШ 17</t>
  </si>
  <si>
    <t>Борисова А.Н.</t>
  </si>
  <si>
    <t xml:space="preserve">Гущин </t>
  </si>
  <si>
    <t>Тимофей</t>
  </si>
  <si>
    <t>Ермакова</t>
  </si>
  <si>
    <t>Валерия</t>
  </si>
  <si>
    <t>Валерьевна</t>
  </si>
  <si>
    <t>Стенькин</t>
  </si>
  <si>
    <t>Александрович</t>
  </si>
  <si>
    <t xml:space="preserve">Сысуева </t>
  </si>
  <si>
    <t>Анна</t>
  </si>
  <si>
    <t>Ушанов</t>
  </si>
  <si>
    <t>Михаил</t>
  </si>
  <si>
    <t>Буянкин</t>
  </si>
  <si>
    <t>Денис</t>
  </si>
  <si>
    <t>7И</t>
  </si>
  <si>
    <t xml:space="preserve">Голоктионов </t>
  </si>
  <si>
    <t>Альберт</t>
  </si>
  <si>
    <t>Сергеевич</t>
  </si>
  <si>
    <t xml:space="preserve">Догадова </t>
  </si>
  <si>
    <t xml:space="preserve">Елисеев </t>
  </si>
  <si>
    <t>Кириол</t>
  </si>
  <si>
    <t>Андреевич</t>
  </si>
  <si>
    <t>Ешелькина</t>
  </si>
  <si>
    <t>Ольга</t>
  </si>
  <si>
    <t>Андреевна</t>
  </si>
  <si>
    <t>Козлов</t>
  </si>
  <si>
    <t>Яромир</t>
  </si>
  <si>
    <t>Станиславович</t>
  </si>
  <si>
    <t xml:space="preserve">Кузина </t>
  </si>
  <si>
    <t>Софья</t>
  </si>
  <si>
    <t>Алексеевна</t>
  </si>
  <si>
    <t xml:space="preserve">Кузьмина </t>
  </si>
  <si>
    <t xml:space="preserve">Кунинина </t>
  </si>
  <si>
    <t>Маргарита</t>
  </si>
  <si>
    <t xml:space="preserve">Овтина </t>
  </si>
  <si>
    <t>Денисовна</t>
  </si>
  <si>
    <t xml:space="preserve">Рогачев </t>
  </si>
  <si>
    <t>Захар</t>
  </si>
  <si>
    <t xml:space="preserve">Савинова </t>
  </si>
  <si>
    <t xml:space="preserve">Сойникова </t>
  </si>
  <si>
    <t>Олеговна</t>
  </si>
  <si>
    <t xml:space="preserve">Сухов </t>
  </si>
  <si>
    <t xml:space="preserve">Тундавина </t>
  </si>
  <si>
    <t>Алина</t>
  </si>
  <si>
    <t xml:space="preserve">Чупрунов </t>
  </si>
  <si>
    <t>Егор</t>
  </si>
  <si>
    <t>Олегович</t>
  </si>
  <si>
    <t>Юртайкин</t>
  </si>
  <si>
    <t>Матвей</t>
  </si>
  <si>
    <t xml:space="preserve">Дементьева </t>
  </si>
  <si>
    <t xml:space="preserve">Коломасов </t>
  </si>
  <si>
    <t xml:space="preserve">Лакштанкин </t>
  </si>
  <si>
    <t xml:space="preserve">Панькина </t>
  </si>
  <si>
    <t xml:space="preserve">Чулгаева </t>
  </si>
  <si>
    <t>Махаил</t>
  </si>
  <si>
    <t>Вероника</t>
  </si>
  <si>
    <t>Ксения</t>
  </si>
  <si>
    <t>10В</t>
  </si>
  <si>
    <t>МОУ "ЦО "Тавла" - СОШ 17"</t>
  </si>
  <si>
    <t xml:space="preserve">Артамонов </t>
  </si>
  <si>
    <t>Михайловна</t>
  </si>
  <si>
    <t>Дмитриевич</t>
  </si>
  <si>
    <t>Владимирович</t>
  </si>
  <si>
    <t>Никандров</t>
  </si>
  <si>
    <t>Ярослав</t>
  </si>
  <si>
    <t>Никитич</t>
  </si>
  <si>
    <t>7З</t>
  </si>
  <si>
    <t>Романова А.В.</t>
  </si>
  <si>
    <t xml:space="preserve">Кузнецова </t>
  </si>
  <si>
    <t>Дарья</t>
  </si>
  <si>
    <t>Александровна</t>
  </si>
  <si>
    <t>Святкин</t>
  </si>
  <si>
    <t>Дмитрий</t>
  </si>
  <si>
    <t>Голубева</t>
  </si>
  <si>
    <t>Исайкина</t>
  </si>
  <si>
    <t>Ларькина</t>
  </si>
  <si>
    <t>Исламовна</t>
  </si>
  <si>
    <t>Левашова</t>
  </si>
  <si>
    <t>Палицын</t>
  </si>
  <si>
    <t>Илья</t>
  </si>
  <si>
    <t>Андронов</t>
  </si>
  <si>
    <t>Наумкин</t>
  </si>
  <si>
    <t>илья</t>
  </si>
  <si>
    <t>Христофорович</t>
  </si>
  <si>
    <t>Гунин</t>
  </si>
  <si>
    <t>Юрьевич</t>
  </si>
  <si>
    <t>Дёмина</t>
  </si>
  <si>
    <t>Варвара</t>
  </si>
  <si>
    <t>Николаевна</t>
  </si>
  <si>
    <t>Перерва</t>
  </si>
  <si>
    <t>11А</t>
  </si>
  <si>
    <t>Грачёв</t>
  </si>
  <si>
    <t>Жирнова</t>
  </si>
  <si>
    <t>Мария</t>
  </si>
  <si>
    <t>Азисов</t>
  </si>
  <si>
    <t>Султан</t>
  </si>
  <si>
    <t>Рушанович</t>
  </si>
  <si>
    <t>Митрофанов</t>
  </si>
  <si>
    <t>Калимова</t>
  </si>
  <si>
    <t>Сяткина</t>
  </si>
  <si>
    <t>Артамонов</t>
  </si>
  <si>
    <t>Николай</t>
  </si>
  <si>
    <t>Величко</t>
  </si>
  <si>
    <t>Роман</t>
  </si>
  <si>
    <t>Казанцев</t>
  </si>
  <si>
    <t>Костерина</t>
  </si>
  <si>
    <t>Панкратов</t>
  </si>
  <si>
    <t>Артём</t>
  </si>
  <si>
    <t>Фёдорович</t>
  </si>
  <si>
    <t>Потапкин</t>
  </si>
  <si>
    <t>Фёдор</t>
  </si>
  <si>
    <t>Хорольцев</t>
  </si>
  <si>
    <t>Геннадьевич</t>
  </si>
  <si>
    <t>Абдрашитов</t>
  </si>
  <si>
    <t>Азамат</t>
  </si>
  <si>
    <t>Рамилевич</t>
  </si>
  <si>
    <t>Балакирев</t>
  </si>
  <si>
    <t>Белоглазов</t>
  </si>
  <si>
    <t>Евстропова</t>
  </si>
  <si>
    <t>Кривёнышева</t>
  </si>
  <si>
    <t>Кира</t>
  </si>
  <si>
    <t>Кудашкина</t>
  </si>
  <si>
    <t>Вячеславовна</t>
  </si>
  <si>
    <t>Макаев</t>
  </si>
  <si>
    <t>Максим</t>
  </si>
  <si>
    <t>Пакшин</t>
  </si>
  <si>
    <t>Сыряев</t>
  </si>
  <si>
    <t>Третьякова</t>
  </si>
  <si>
    <t>Тюкин</t>
  </si>
  <si>
    <t>Антонова</t>
  </si>
  <si>
    <t>Дворцов</t>
  </si>
  <si>
    <t>Морозкина</t>
  </si>
  <si>
    <t>Игоревна</t>
  </si>
  <si>
    <t>Самошина</t>
  </si>
  <si>
    <t>Гришин</t>
  </si>
  <si>
    <t>Кирилл</t>
  </si>
  <si>
    <t>5К</t>
  </si>
  <si>
    <t>Победитель</t>
  </si>
  <si>
    <t>Столярова Н. А.</t>
  </si>
  <si>
    <t xml:space="preserve">Бутуева </t>
  </si>
  <si>
    <t>5А</t>
  </si>
  <si>
    <t>Помелова А. С.</t>
  </si>
  <si>
    <t xml:space="preserve">Кузьмичев </t>
  </si>
  <si>
    <t>5Д</t>
  </si>
  <si>
    <t xml:space="preserve">Катаев </t>
  </si>
  <si>
    <t>5Ж</t>
  </si>
  <si>
    <t xml:space="preserve">Гладышева </t>
  </si>
  <si>
    <t>Елизавета</t>
  </si>
  <si>
    <t>5Е</t>
  </si>
  <si>
    <t>Багапова</t>
  </si>
  <si>
    <t>Амира</t>
  </si>
  <si>
    <t>Риановна</t>
  </si>
  <si>
    <t xml:space="preserve">Биккулов </t>
  </si>
  <si>
    <t xml:space="preserve">Александр </t>
  </si>
  <si>
    <t>Шамильевич</t>
  </si>
  <si>
    <t>5В</t>
  </si>
  <si>
    <t>Понятова</t>
  </si>
  <si>
    <t>Полина</t>
  </si>
  <si>
    <t>5З</t>
  </si>
  <si>
    <t xml:space="preserve">Трунина </t>
  </si>
  <si>
    <t xml:space="preserve">Дегтярёв </t>
  </si>
  <si>
    <t>Александр</t>
  </si>
  <si>
    <t>5Б</t>
  </si>
  <si>
    <t xml:space="preserve">Кисиль </t>
  </si>
  <si>
    <t>Эдуардович</t>
  </si>
  <si>
    <t xml:space="preserve">Филимонов </t>
  </si>
  <si>
    <t>Владислав</t>
  </si>
  <si>
    <t>Витальевич</t>
  </si>
  <si>
    <t>Автайкин</t>
  </si>
  <si>
    <t>Ешенкова</t>
  </si>
  <si>
    <t>Иванова</t>
  </si>
  <si>
    <t>Инна</t>
  </si>
  <si>
    <t>Тремаскина</t>
  </si>
  <si>
    <t>Сурин</t>
  </si>
  <si>
    <t>Георгий</t>
  </si>
  <si>
    <t>Вячеславович</t>
  </si>
  <si>
    <t>Роганов</t>
  </si>
  <si>
    <t>5И</t>
  </si>
  <si>
    <t>Манин</t>
  </si>
  <si>
    <t>Петрович</t>
  </si>
  <si>
    <t>Пышков</t>
  </si>
  <si>
    <t>Никита</t>
  </si>
  <si>
    <t>Константинович</t>
  </si>
  <si>
    <t>Кузин</t>
  </si>
  <si>
    <t>Николаевич</t>
  </si>
  <si>
    <t xml:space="preserve">Бородулин </t>
  </si>
  <si>
    <t>Данила</t>
  </si>
  <si>
    <t xml:space="preserve">Казакова </t>
  </si>
  <si>
    <t>Екатерина</t>
  </si>
  <si>
    <t xml:space="preserve">Орлов </t>
  </si>
  <si>
    <t>Антонович</t>
  </si>
  <si>
    <t xml:space="preserve">Шаткова </t>
  </si>
  <si>
    <t xml:space="preserve">Раздолькин </t>
  </si>
  <si>
    <t>Романович</t>
  </si>
  <si>
    <t xml:space="preserve">Хорохорина </t>
  </si>
  <si>
    <t>Ильинична</t>
  </si>
  <si>
    <t xml:space="preserve">Цапкина </t>
  </si>
  <si>
    <t xml:space="preserve">Адикаева </t>
  </si>
  <si>
    <t>Лилия</t>
  </si>
  <si>
    <t>Наилевна</t>
  </si>
  <si>
    <t>5Г</t>
  </si>
  <si>
    <t xml:space="preserve">Ганченкова </t>
  </si>
  <si>
    <t>Кристина</t>
  </si>
  <si>
    <t>Бакулина</t>
  </si>
  <si>
    <t>Жарова</t>
  </si>
  <si>
    <t xml:space="preserve">Ивашечкин </t>
  </si>
  <si>
    <t xml:space="preserve">Роман </t>
  </si>
  <si>
    <t xml:space="preserve">Рахмятуллов </t>
  </si>
  <si>
    <t xml:space="preserve">Рамиль </t>
  </si>
  <si>
    <t xml:space="preserve">Нуянзин </t>
  </si>
  <si>
    <t>Валерий</t>
  </si>
  <si>
    <t>Вадимович</t>
  </si>
  <si>
    <t>Гудошников</t>
  </si>
  <si>
    <t xml:space="preserve">Арапов </t>
  </si>
  <si>
    <t>Наумов</t>
  </si>
  <si>
    <t>Константин</t>
  </si>
  <si>
    <t>Иванович</t>
  </si>
  <si>
    <t>Исхакова</t>
  </si>
  <si>
    <t>Амина</t>
  </si>
  <si>
    <t>Ильдаровна</t>
  </si>
  <si>
    <t>Ирышкова</t>
  </si>
  <si>
    <t>Идлова</t>
  </si>
  <si>
    <t>Ионов</t>
  </si>
  <si>
    <t>Ринатовна</t>
  </si>
  <si>
    <t>Курвичев</t>
  </si>
  <si>
    <t>Игорь</t>
  </si>
  <si>
    <t>Коняшкин</t>
  </si>
  <si>
    <t>Татаркин</t>
  </si>
  <si>
    <t>Алексей</t>
  </si>
  <si>
    <t>Епитифоров</t>
  </si>
  <si>
    <t>Виктор</t>
  </si>
  <si>
    <t>Солоненко</t>
  </si>
  <si>
    <t>Ялышева</t>
  </si>
  <si>
    <t xml:space="preserve">Абросимова </t>
  </si>
  <si>
    <t xml:space="preserve">Дубков </t>
  </si>
  <si>
    <t>Антон</t>
  </si>
  <si>
    <t xml:space="preserve">Козлова </t>
  </si>
  <si>
    <t>Владимировна</t>
  </si>
  <si>
    <t>Стефания</t>
  </si>
  <si>
    <t>Кирилловна</t>
  </si>
  <si>
    <t xml:space="preserve">Платонова </t>
  </si>
  <si>
    <t>Ирина</t>
  </si>
  <si>
    <t xml:space="preserve">Адушева </t>
  </si>
  <si>
    <t xml:space="preserve">Кондратьева </t>
  </si>
  <si>
    <t>Васильевна</t>
  </si>
  <si>
    <t xml:space="preserve">Тюкина </t>
  </si>
  <si>
    <t>Яна</t>
  </si>
  <si>
    <t xml:space="preserve">Болтунов </t>
  </si>
  <si>
    <t>Павлович</t>
  </si>
  <si>
    <t>Захарина</t>
  </si>
  <si>
    <t>Янина</t>
  </si>
  <si>
    <t>Алиса</t>
  </si>
  <si>
    <t>Константиновна</t>
  </si>
  <si>
    <t>Курбаков</t>
  </si>
  <si>
    <t xml:space="preserve">Леушкина </t>
  </si>
  <si>
    <t>Лончина</t>
  </si>
  <si>
    <t xml:space="preserve">Вельмискин </t>
  </si>
  <si>
    <t>Федорович</t>
  </si>
  <si>
    <t xml:space="preserve">Цыпкайкина </t>
  </si>
  <si>
    <t xml:space="preserve">Буянкина </t>
  </si>
  <si>
    <t xml:space="preserve">Виктория </t>
  </si>
  <si>
    <t xml:space="preserve">Овтин </t>
  </si>
  <si>
    <t xml:space="preserve">Владислав </t>
  </si>
  <si>
    <t>Денисович</t>
  </si>
  <si>
    <t xml:space="preserve">Степанов </t>
  </si>
  <si>
    <t xml:space="preserve">Федотов </t>
  </si>
  <si>
    <t xml:space="preserve">Лобанова </t>
  </si>
  <si>
    <t>Олеся</t>
  </si>
  <si>
    <t>Волкова</t>
  </si>
  <si>
    <t>Косаева</t>
  </si>
  <si>
    <t>Муслима</t>
  </si>
  <si>
    <t>Растямовна</t>
  </si>
  <si>
    <t>Сульдин</t>
  </si>
  <si>
    <t>Заустин</t>
  </si>
  <si>
    <t>Тимур</t>
  </si>
  <si>
    <t>Кунаева</t>
  </si>
  <si>
    <t>Яськин</t>
  </si>
  <si>
    <t>Девятайкин</t>
  </si>
  <si>
    <t>Викторович</t>
  </si>
  <si>
    <t>Тюркин</t>
  </si>
  <si>
    <t>Шачинова</t>
  </si>
  <si>
    <t>София</t>
  </si>
  <si>
    <t>Балаева</t>
  </si>
  <si>
    <t>Землякова</t>
  </si>
  <si>
    <t>Янситова</t>
  </si>
  <si>
    <t>Еремина</t>
  </si>
  <si>
    <t>Рогачева</t>
  </si>
  <si>
    <t>Председатель жюри:</t>
  </si>
  <si>
    <t>Члены жюри:</t>
  </si>
  <si>
    <t>МОУ "ЦО -"Тавла"-СОШ 18</t>
  </si>
  <si>
    <t>МОУ "ЦО -"Тавла"-СОШ 19</t>
  </si>
  <si>
    <t>МОУ "ЦО -"Тавла"-СОШ 20</t>
  </si>
  <si>
    <t>МОУ "ЦО -"Тавла"-СОШ 21</t>
  </si>
  <si>
    <t>МОУ "ЦО -"Тавла"-СОШ 22</t>
  </si>
  <si>
    <t>МОУ "ЦО -"Тавла"-СОШ 23</t>
  </si>
  <si>
    <t>МОУ "ЦО -"Тавла"-СОШ 24</t>
  </si>
  <si>
    <t>МОУ "ЦО -"Тавла"-СОШ 25</t>
  </si>
  <si>
    <t>МОУ "ЦО -"Тавла"-СОШ 26</t>
  </si>
  <si>
    <t>МОУ "ЦО -"Тавла"-СОШ 27</t>
  </si>
  <si>
    <t>МОУ "ЦО -"Тавла"-СОШ 28</t>
  </si>
  <si>
    <t>МОУ "ЦО -"Тавла"-СОШ 29</t>
  </si>
  <si>
    <t>МОУ "ЦО -"Тавла"-СОШ 30</t>
  </si>
  <si>
    <t>МОУ "ЦО -"Тавла"-СОШ 31</t>
  </si>
  <si>
    <t>МОУ "ЦО -"Тавла"-СОШ 32</t>
  </si>
  <si>
    <t>МОУ "ЦО -"Тавла"-СОШ 33</t>
  </si>
  <si>
    <t>МОУ "ЦО -"Тавла"-СОШ 34</t>
  </si>
  <si>
    <t>МОУ "ЦО -"Тавла"-СОШ 35</t>
  </si>
  <si>
    <t>МОУ "ЦО -"Тавла"-СОШ 36</t>
  </si>
  <si>
    <t>МОУ "ЦО -"Тавла"-СОШ 37</t>
  </si>
  <si>
    <t>МОУ "ЦО -"Тавла"-СОШ 38</t>
  </si>
  <si>
    <t>МОУ "ЦО -"Тавла"-СОШ 39</t>
  </si>
  <si>
    <t>МОУ "ЦО -"Тавла"-СОШ 40</t>
  </si>
  <si>
    <t>МОУ "ЦО -"Тавла"-СОШ 41</t>
  </si>
  <si>
    <t>МОУ "ЦО -"Тавла"-СОШ 42</t>
  </si>
  <si>
    <t>МОУ "ЦО -"Тавла"-СОШ 43</t>
  </si>
  <si>
    <t>МОУ "ЦО -"Тавла"-СОШ 44</t>
  </si>
  <si>
    <t>МОУ "ЦО -"Тавла"-СОШ 45</t>
  </si>
  <si>
    <t>МОУ "ЦО -"Тавла"-СОШ 46</t>
  </si>
  <si>
    <t>МОУ "ЦО -"Тавла"-СОШ 47</t>
  </si>
  <si>
    <t>МОУ "ЦО -"Тавла"-СОШ 48</t>
  </si>
  <si>
    <t>МОУ "ЦО -"Тавла"-СОШ 49</t>
  </si>
  <si>
    <t>МОУ "ЦО -"Тавла"-СОШ 50</t>
  </si>
  <si>
    <t>МОУ "ЦО -"Тавла"-СОШ 51</t>
  </si>
  <si>
    <t>МОУ "ЦО -"Тавла"-СОШ 52</t>
  </si>
  <si>
    <t>МОУ "ЦО -"Тавла"-СОШ 53</t>
  </si>
  <si>
    <t>МОУ "ЦО -"Тавла"-СОШ 54</t>
  </si>
  <si>
    <t>МОУ "ЦО -"Тавла"-СОШ 55</t>
  </si>
  <si>
    <t>МОУ "ЦО -"Тавла"-СОШ 56</t>
  </si>
  <si>
    <t>МОУ "ЦО -"Тавла"-СОШ 57</t>
  </si>
  <si>
    <t>МОУ "ЦО -"Тавла"-СОШ 58</t>
  </si>
  <si>
    <t>МОУ "ЦО -"Тавла"-СОШ 59</t>
  </si>
  <si>
    <t>МОУ "ЦО -"Тавла"-СОШ 60</t>
  </si>
  <si>
    <t>МОУ "ЦО -"Тавла"-СОШ 61</t>
  </si>
  <si>
    <t>МОУ "ЦО -"Тавла"-СОШ 62</t>
  </si>
  <si>
    <t>МОУ "ЦО -"Тавла"-СОШ 63</t>
  </si>
  <si>
    <t>МОУ "ЦО -"Тавла"-СОШ 64</t>
  </si>
  <si>
    <t>МОУ "ЦО -"Тавла"-СОШ 65</t>
  </si>
  <si>
    <t>МОУ "ЦО -"Тавла"-СОШ 66</t>
  </si>
  <si>
    <t>МОУ "ЦО -"Тавла"-СОШ 67</t>
  </si>
  <si>
    <t>МОУ "ЦО -"Тавла"-СОШ 68</t>
  </si>
  <si>
    <t>МОУ "ЦО -"Тавла"-СОШ 69</t>
  </si>
  <si>
    <t>МОУ "ЦО -"Тавла"-СОШ 70</t>
  </si>
  <si>
    <t>МОУ "ЦО -"Тавла"-СОШ 71</t>
  </si>
  <si>
    <t>МОУ "ЦО -"Тавла"-СОШ 72</t>
  </si>
  <si>
    <t>МОУ "ЦО -"Тавла"-СОШ 73</t>
  </si>
  <si>
    <t>МОУ "ЦО -"Тавла"-СОШ 74</t>
  </si>
  <si>
    <t>МОУ "ЦО -"Тавла"-СОШ 75</t>
  </si>
  <si>
    <t>МОУ "ЦО -"Тавла"-СОШ 76</t>
  </si>
  <si>
    <t>МОУ "ЦО -"Тавла"-СОШ 77</t>
  </si>
  <si>
    <t>МОУ "ЦО -"Тавла"-СОШ 78</t>
  </si>
  <si>
    <t>МОУ "ЦО -"Тавла"-СОШ 79</t>
  </si>
  <si>
    <t>МОУ "ЦО -"Тавла"-СОШ 80</t>
  </si>
  <si>
    <t>МОУ "ЦО -"Тавла"-СОШ 81</t>
  </si>
  <si>
    <t>МОУ "ЦО -"Тавла"-СОШ 82</t>
  </si>
  <si>
    <t>МОУ "ЦО -"Тавла"-СОШ 83</t>
  </si>
  <si>
    <t>МОУ "ЦО -"Тавла"-СОШ 84</t>
  </si>
  <si>
    <t>МОУ "ЦО -"Тавла"-СОШ 85</t>
  </si>
  <si>
    <t>МОУ "ЦО -"Тавла"-СОШ 86</t>
  </si>
  <si>
    <t>МОУ "ЦО -"Тавла"-СОШ 87</t>
  </si>
  <si>
    <t>МОУ "ЦО -"Тавла"-СОШ 88</t>
  </si>
  <si>
    <t>МОУ "ЦО -"Тавла"-СОШ 89</t>
  </si>
  <si>
    <t>МОУ "ЦО -"Тавла"-СОШ 90</t>
  </si>
  <si>
    <t>МОУ "ЦО -"Тавла"-СОШ 91</t>
  </si>
  <si>
    <t>МОУ "ЦО -"Тавла"-СОШ 92</t>
  </si>
  <si>
    <t>МОУ "ЦО -"Тавла"-СОШ 93</t>
  </si>
  <si>
    <t>МОУ "ЦО -"Тавла"-СОШ 94</t>
  </si>
  <si>
    <t>МОУ "ЦО -"Тавла"-СОШ 95</t>
  </si>
  <si>
    <t>МОУ "ЦО -"Тавла"-СОШ 96</t>
  </si>
  <si>
    <t>МОУ "ЦО -"Тавла"-СОШ 97</t>
  </si>
  <si>
    <t>МОУ "ЦО -"Тавла"-СОШ 98</t>
  </si>
  <si>
    <t>МОУ "ЦО -"Тавла"-СОШ 99</t>
  </si>
  <si>
    <t>МОУ "ЦО -"Тавла"-СОШ 100</t>
  </si>
  <si>
    <t>МОУ "ЦО -"Тавла"-СОШ 101</t>
  </si>
  <si>
    <t>МОУ "ЦО -"Тавла"-СОШ 102</t>
  </si>
  <si>
    <t>МОУ "ЦО -"Тавла"-СОШ 103</t>
  </si>
  <si>
    <t>Мысева</t>
  </si>
  <si>
    <t>6В</t>
  </si>
  <si>
    <t>Чагрова М.С.</t>
  </si>
  <si>
    <t xml:space="preserve">Куркина </t>
  </si>
  <si>
    <t>6Б</t>
  </si>
  <si>
    <t xml:space="preserve">Зоткин </t>
  </si>
  <si>
    <t>6Е</t>
  </si>
  <si>
    <t xml:space="preserve">Нарбекова </t>
  </si>
  <si>
    <t>Милена</t>
  </si>
  <si>
    <t>6Г</t>
  </si>
  <si>
    <t xml:space="preserve">Ликашкова </t>
  </si>
  <si>
    <t>Дарина</t>
  </si>
  <si>
    <t xml:space="preserve">Аман </t>
  </si>
  <si>
    <t>Степан</t>
  </si>
  <si>
    <t>6Д</t>
  </si>
  <si>
    <t xml:space="preserve">Пестова </t>
  </si>
  <si>
    <t>Нина</t>
  </si>
  <si>
    <t>Ликинова</t>
  </si>
  <si>
    <t>Сидоркин</t>
  </si>
  <si>
    <t>Родькина</t>
  </si>
  <si>
    <t xml:space="preserve">Гузаева </t>
  </si>
  <si>
    <t xml:space="preserve">Лазарев </t>
  </si>
  <si>
    <t>6А</t>
  </si>
  <si>
    <t>Куканов</t>
  </si>
  <si>
    <t xml:space="preserve">Галаш </t>
  </si>
  <si>
    <t xml:space="preserve">Улукова </t>
  </si>
  <si>
    <t>Шахзода</t>
  </si>
  <si>
    <t xml:space="preserve">Бобылева </t>
  </si>
  <si>
    <t xml:space="preserve">Рузаева </t>
  </si>
  <si>
    <t xml:space="preserve">Ильина </t>
  </si>
  <si>
    <t>Еремин</t>
  </si>
  <si>
    <t>Елисей</t>
  </si>
  <si>
    <t>Биушкин</t>
  </si>
  <si>
    <t xml:space="preserve"> Даниил</t>
  </si>
  <si>
    <t xml:space="preserve">Рогожкин </t>
  </si>
  <si>
    <t>Якушкина</t>
  </si>
  <si>
    <t xml:space="preserve">Власенко </t>
  </si>
  <si>
    <t xml:space="preserve">Михайлов </t>
  </si>
  <si>
    <t>Сочнова</t>
  </si>
  <si>
    <t>Белкина</t>
  </si>
  <si>
    <t xml:space="preserve">Захаров </t>
  </si>
  <si>
    <t>Всеволод</t>
  </si>
  <si>
    <t>Тактаева</t>
  </si>
  <si>
    <t>Кустова</t>
  </si>
  <si>
    <t>Горбунова</t>
  </si>
  <si>
    <t>Виталина</t>
  </si>
  <si>
    <t xml:space="preserve">Пизин </t>
  </si>
  <si>
    <t>Бобина</t>
  </si>
  <si>
    <t xml:space="preserve">Тутаев </t>
  </si>
  <si>
    <t xml:space="preserve">Жолобова </t>
  </si>
  <si>
    <t xml:space="preserve">Ланчкин </t>
  </si>
  <si>
    <t>Виляйкина</t>
  </si>
  <si>
    <t>Баранова</t>
  </si>
  <si>
    <t>Кондратьева</t>
  </si>
  <si>
    <t xml:space="preserve">Сульдин </t>
  </si>
  <si>
    <t>Сурнина</t>
  </si>
  <si>
    <t>Ежкова</t>
  </si>
  <si>
    <t xml:space="preserve">Ефимова </t>
  </si>
  <si>
    <t xml:space="preserve">Козина </t>
  </si>
  <si>
    <t>Ярославовна</t>
  </si>
  <si>
    <t xml:space="preserve">Валерьевна </t>
  </si>
  <si>
    <t>Каграмоновна</t>
  </si>
  <si>
    <t>Павловна</t>
  </si>
  <si>
    <t>Юнкман</t>
  </si>
  <si>
    <t>Гудошникова</t>
  </si>
  <si>
    <t xml:space="preserve">Дарья </t>
  </si>
  <si>
    <t>Мялькин</t>
  </si>
  <si>
    <t>Артем</t>
  </si>
  <si>
    <t>6в</t>
  </si>
  <si>
    <t>Макар</t>
  </si>
  <si>
    <t xml:space="preserve">Дмитриевна </t>
  </si>
  <si>
    <t>Владиславовна</t>
  </si>
  <si>
    <t>Романовна</t>
  </si>
  <si>
    <t xml:space="preserve">Честнова </t>
  </si>
  <si>
    <t>8Г</t>
  </si>
  <si>
    <t>Синячкина М.С.</t>
  </si>
  <si>
    <t xml:space="preserve">Клянчина </t>
  </si>
  <si>
    <t>8Д</t>
  </si>
  <si>
    <t xml:space="preserve">Карина </t>
  </si>
  <si>
    <t xml:space="preserve">Куранова </t>
  </si>
  <si>
    <t>Нушкина</t>
  </si>
  <si>
    <t>Чибрина</t>
  </si>
  <si>
    <t>8Ж</t>
  </si>
  <si>
    <t>Карпунькин</t>
  </si>
  <si>
    <t>Даниил</t>
  </si>
  <si>
    <t>Курносова</t>
  </si>
  <si>
    <t>8Е</t>
  </si>
  <si>
    <t>Сыряева</t>
  </si>
  <si>
    <t>Сайгушев</t>
  </si>
  <si>
    <t>8А</t>
  </si>
  <si>
    <t>Ерюшкин</t>
  </si>
  <si>
    <t>Анашкина</t>
  </si>
  <si>
    <t>Алена</t>
  </si>
  <si>
    <t>Кузнецов</t>
  </si>
  <si>
    <t>Биккинина</t>
  </si>
  <si>
    <t>Эвелина</t>
  </si>
  <si>
    <t>Аношкин</t>
  </si>
  <si>
    <t>Даниэль</t>
  </si>
  <si>
    <t>Маратовна</t>
  </si>
  <si>
    <t>7Б</t>
  </si>
  <si>
    <t>7В</t>
  </si>
  <si>
    <t>7Е</t>
  </si>
  <si>
    <t>10Б</t>
  </si>
  <si>
    <t>10Г</t>
  </si>
  <si>
    <t>Левашова И.Н.</t>
  </si>
  <si>
    <t xml:space="preserve">Аюпова </t>
  </si>
  <si>
    <t xml:space="preserve"> Виктория</t>
  </si>
  <si>
    <t>Рамин</t>
  </si>
  <si>
    <t xml:space="preserve">Айнулин </t>
  </si>
  <si>
    <t>Русланович</t>
  </si>
  <si>
    <t xml:space="preserve">Белоусов </t>
  </si>
  <si>
    <t>Мирослав</t>
  </si>
  <si>
    <t>Игоревич</t>
  </si>
  <si>
    <t>Ивянская</t>
  </si>
  <si>
    <t xml:space="preserve"> Александра</t>
  </si>
  <si>
    <t>Станиславовна</t>
  </si>
  <si>
    <t xml:space="preserve">Исякаев </t>
  </si>
  <si>
    <t>Салават</t>
  </si>
  <si>
    <t>Маратович</t>
  </si>
  <si>
    <t xml:space="preserve">Гордеев </t>
  </si>
  <si>
    <t xml:space="preserve">Дугина </t>
  </si>
  <si>
    <t xml:space="preserve">Карабанова </t>
  </si>
  <si>
    <t>Альвита</t>
  </si>
  <si>
    <t>Азатовна</t>
  </si>
  <si>
    <t>Цаплина</t>
  </si>
  <si>
    <t>Панина</t>
  </si>
  <si>
    <t xml:space="preserve"> Дарья</t>
  </si>
  <si>
    <t>Егоровна</t>
  </si>
  <si>
    <t xml:space="preserve">Учайкина </t>
  </si>
  <si>
    <t xml:space="preserve">Струлева </t>
  </si>
  <si>
    <t xml:space="preserve">Горбунова </t>
  </si>
  <si>
    <t xml:space="preserve">Дегаева </t>
  </si>
  <si>
    <t xml:space="preserve">Алукаев </t>
  </si>
  <si>
    <t>Самир</t>
  </si>
  <si>
    <t xml:space="preserve">Дитянцева </t>
  </si>
  <si>
    <t xml:space="preserve">Прусакова </t>
  </si>
  <si>
    <t xml:space="preserve">Стурза </t>
  </si>
  <si>
    <t xml:space="preserve">Щербакова </t>
  </si>
  <si>
    <t xml:space="preserve">Хворостов </t>
  </si>
  <si>
    <t>Сергей</t>
  </si>
  <si>
    <t>Куманёв</t>
  </si>
  <si>
    <t xml:space="preserve"> Кирилл</t>
  </si>
  <si>
    <t xml:space="preserve">Аношкин </t>
  </si>
  <si>
    <t xml:space="preserve">Францева </t>
  </si>
  <si>
    <t>Андронова</t>
  </si>
  <si>
    <t xml:space="preserve">Зоткина </t>
  </si>
  <si>
    <t xml:space="preserve">Окунев </t>
  </si>
  <si>
    <t xml:space="preserve">Салихов </t>
  </si>
  <si>
    <t>Ибрахим</t>
  </si>
  <si>
    <t xml:space="preserve">Старостин </t>
  </si>
  <si>
    <t>Григорий</t>
  </si>
  <si>
    <t>Раилевич</t>
  </si>
  <si>
    <t>Ивановна</t>
  </si>
  <si>
    <t>Артемовна</t>
  </si>
  <si>
    <t>Григорьевна</t>
  </si>
  <si>
    <t>Хайдярович</t>
  </si>
  <si>
    <t xml:space="preserve">Гринина </t>
  </si>
  <si>
    <t>Вадимовна</t>
  </si>
  <si>
    <t>6К</t>
  </si>
  <si>
    <t>Головина М. А.</t>
  </si>
  <si>
    <t>Алдаркина</t>
  </si>
  <si>
    <t>Артуровна</t>
  </si>
  <si>
    <t>6З</t>
  </si>
  <si>
    <t xml:space="preserve">Коротов </t>
  </si>
  <si>
    <t>Семён</t>
  </si>
  <si>
    <t>Призер</t>
  </si>
  <si>
    <t xml:space="preserve">Пекишева </t>
  </si>
  <si>
    <t xml:space="preserve">Петрова </t>
  </si>
  <si>
    <t xml:space="preserve">Селезнева </t>
  </si>
  <si>
    <t>Кулькова</t>
  </si>
  <si>
    <t>Пьянзов</t>
  </si>
  <si>
    <t>6Ж</t>
  </si>
  <si>
    <t>Тариэлевич</t>
  </si>
  <si>
    <t>Кшнякина</t>
  </si>
  <si>
    <t>Нарватова</t>
  </si>
  <si>
    <t>Антонина</t>
  </si>
  <si>
    <t xml:space="preserve">Евдокимова </t>
  </si>
  <si>
    <t xml:space="preserve">Крайнов </t>
  </si>
  <si>
    <t>Артемович</t>
  </si>
  <si>
    <t>Дугушкин</t>
  </si>
  <si>
    <t>Осипов</t>
  </si>
  <si>
    <t>Кистанкина</t>
  </si>
  <si>
    <t>Першина</t>
  </si>
  <si>
    <t>Лазарева</t>
  </si>
  <si>
    <t>6И</t>
  </si>
  <si>
    <t>Минеева</t>
  </si>
  <si>
    <t xml:space="preserve">Стульцева </t>
  </si>
  <si>
    <t xml:space="preserve">Коротин </t>
  </si>
  <si>
    <t>Владимир</t>
  </si>
  <si>
    <t>Валерьевич</t>
  </si>
  <si>
    <t>Алихужда</t>
  </si>
  <si>
    <t xml:space="preserve">Левщанова </t>
  </si>
  <si>
    <t xml:space="preserve">Головочесова </t>
  </si>
  <si>
    <t>Артамошкин</t>
  </si>
  <si>
    <t>Чигаев</t>
  </si>
  <si>
    <t>Ульянкин</t>
  </si>
  <si>
    <t xml:space="preserve">Фокеев </t>
  </si>
  <si>
    <t>Скороходова</t>
  </si>
  <si>
    <t>Евгения</t>
  </si>
  <si>
    <t>Ибнсаидхуджаевич</t>
  </si>
  <si>
    <t>Леонова Т.И.</t>
  </si>
  <si>
    <t xml:space="preserve">Рузавин </t>
  </si>
  <si>
    <t xml:space="preserve">Литюшкин </t>
  </si>
  <si>
    <t xml:space="preserve">Чекунов </t>
  </si>
  <si>
    <t xml:space="preserve">Разгарин </t>
  </si>
  <si>
    <t xml:space="preserve">Старцев </t>
  </si>
  <si>
    <t xml:space="preserve">Болтачеев </t>
  </si>
  <si>
    <t xml:space="preserve">Седойкин </t>
  </si>
  <si>
    <t xml:space="preserve">Колямин </t>
  </si>
  <si>
    <t xml:space="preserve">Кирюшкин </t>
  </si>
  <si>
    <t xml:space="preserve">Борисов </t>
  </si>
  <si>
    <t xml:space="preserve">Подъячев </t>
  </si>
  <si>
    <t xml:space="preserve">Шляпкин </t>
  </si>
  <si>
    <t xml:space="preserve">Кумакшев </t>
  </si>
  <si>
    <t xml:space="preserve">Ведяйкин </t>
  </si>
  <si>
    <t xml:space="preserve">Танькин </t>
  </si>
  <si>
    <t xml:space="preserve">Степаненко </t>
  </si>
  <si>
    <t xml:space="preserve">Сидорова </t>
  </si>
  <si>
    <t xml:space="preserve">Сульдина </t>
  </si>
  <si>
    <t xml:space="preserve">Безруков </t>
  </si>
  <si>
    <t>Ян</t>
  </si>
  <si>
    <t xml:space="preserve">Сайдяшев </t>
  </si>
  <si>
    <t>Артур</t>
  </si>
  <si>
    <t>10А</t>
  </si>
  <si>
    <t xml:space="preserve">Чирина </t>
  </si>
  <si>
    <t>Петровна</t>
  </si>
  <si>
    <t>Дамирович</t>
  </si>
  <si>
    <t xml:space="preserve">Афанасова </t>
  </si>
  <si>
    <t xml:space="preserve">Атмакина </t>
  </si>
  <si>
    <t xml:space="preserve">Арсенова </t>
  </si>
  <si>
    <t xml:space="preserve">Богданкевич </t>
  </si>
  <si>
    <t xml:space="preserve">Титойкина </t>
  </si>
  <si>
    <t>Мальвина</t>
  </si>
  <si>
    <t>9Е</t>
  </si>
  <si>
    <t>8Б</t>
  </si>
  <si>
    <t>8В</t>
  </si>
  <si>
    <t xml:space="preserve">Беспалова </t>
  </si>
  <si>
    <t>Долганова</t>
  </si>
  <si>
    <t>Ерохина</t>
  </si>
  <si>
    <t>Кузьмина</t>
  </si>
  <si>
    <t>Лыков</t>
  </si>
  <si>
    <t>Федякина</t>
  </si>
  <si>
    <t>Яшкова</t>
  </si>
  <si>
    <t>Сурина</t>
  </si>
  <si>
    <t>Третьяков</t>
  </si>
  <si>
    <t>Ильина</t>
  </si>
  <si>
    <t>Иннокентьевна</t>
  </si>
  <si>
    <t>Юзвитскова</t>
  </si>
  <si>
    <t>Кильдяйкин</t>
  </si>
  <si>
    <t>Порецкова</t>
  </si>
  <si>
    <t>Бульхин</t>
  </si>
  <si>
    <t>Фатих</t>
  </si>
  <si>
    <t>Новиков</t>
  </si>
  <si>
    <t>Данирович</t>
  </si>
  <si>
    <t>8З</t>
  </si>
  <si>
    <t>Завязочникова Д. Д.</t>
  </si>
  <si>
    <t>МОУ "ЦО - "Тавла" - СОШ №17"</t>
  </si>
  <si>
    <t>Захаркин</t>
  </si>
  <si>
    <t>Джомахмадов</t>
  </si>
  <si>
    <t xml:space="preserve">Калинина </t>
  </si>
  <si>
    <t>Кабанова</t>
  </si>
  <si>
    <t>Татаркина</t>
  </si>
  <si>
    <t>Хуршедович</t>
  </si>
  <si>
    <t>9В</t>
  </si>
  <si>
    <t>Пшикова М.А.</t>
  </si>
  <si>
    <t xml:space="preserve">Волкова </t>
  </si>
  <si>
    <t xml:space="preserve">Полина </t>
  </si>
  <si>
    <t xml:space="preserve">Силькунова </t>
  </si>
  <si>
    <t xml:space="preserve">Курбатов </t>
  </si>
  <si>
    <t>11Б</t>
  </si>
  <si>
    <t>Песков</t>
  </si>
  <si>
    <t>7Д</t>
  </si>
  <si>
    <t>Вячеслав</t>
  </si>
  <si>
    <t>Давыдова</t>
  </si>
  <si>
    <t>7Ж</t>
  </si>
  <si>
    <t>Пупкова</t>
  </si>
  <si>
    <t xml:space="preserve">Радаев </t>
  </si>
  <si>
    <t>Никитична</t>
  </si>
  <si>
    <t>участник</t>
  </si>
  <si>
    <t>победитель</t>
  </si>
  <si>
    <t>призер</t>
  </si>
  <si>
    <t>№+A3:I51</t>
  </si>
  <si>
    <t>Щанников</t>
  </si>
  <si>
    <t>Арсений</t>
  </si>
  <si>
    <t>Анатольевич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</si>
</sst>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1"/>
      <color theme="1"/>
      <name val="Calibri"/>
      <family val="2"/>
      <charset val="204"/>
      <scheme val="minor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sz val="12"/>
      <color theme="1"/>
      <name val="Arial"/>
      <family val="2"/>
      <charset val="204"/>
    </font>
    <font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1"/>
      <color rgb="FF3F3F3F"/>
      <name val="Calibri"/>
      <family val="2"/>
      <charset val="204"/>
      <scheme val="minor"/>
    </font>
    <font>
      <sz val="11"/>
      <color theme="1"/>
      <name val="Arial"/>
      <family val="2"/>
      <charset val="204"/>
    </font>
    <font>
      <sz val="12"/>
      <color rgb="FF3F3F3F"/>
      <name val="Arial"/>
      <family val="2"/>
      <charset val="204"/>
    </font>
    <font>
      <sz val="12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F2F2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3F3F3F"/>
      </left>
      <right/>
      <top style="thin">
        <color rgb="FF3F3F3F"/>
      </top>
      <bottom style="thin">
        <color rgb="FF3F3F3F"/>
      </bottom>
      <diagonal/>
    </border>
  </borders>
  <cellStyleXfs count="2">
    <xf numFmtId="0" fontId="0" fillId="0" borderId="0"/>
    <xf numFmtId="0" fontId="9" fillId="4" borderId="12" applyNumberFormat="0" applyAlignment="0" applyProtection="0"/>
  </cellStyleXfs>
  <cellXfs count="109">
    <xf numFmtId="0" fontId="0" fillId="0" borderId="0" xfId="0"/>
    <xf numFmtId="0" fontId="0" fillId="0" borderId="0" xfId="0"/>
    <xf numFmtId="0" fontId="2" fillId="0" borderId="1" xfId="0" applyFont="1" applyBorder="1" applyAlignment="1">
      <alignment horizontal="left" vertical="center" indent="1"/>
    </xf>
    <xf numFmtId="1" fontId="2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4" fillId="0" borderId="3" xfId="0" applyFont="1" applyBorder="1" applyAlignment="1">
      <alignment horizontal="left" vertical="top" wrapText="1"/>
    </xf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 indent="1"/>
    </xf>
    <xf numFmtId="0" fontId="2" fillId="0" borderId="3" xfId="0" applyFont="1" applyBorder="1" applyAlignment="1">
      <alignment horizontal="center" vertical="center"/>
    </xf>
    <xf numFmtId="1" fontId="2" fillId="0" borderId="3" xfId="0" applyNumberFormat="1" applyFont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1" fontId="2" fillId="0" borderId="2" xfId="0" applyNumberFormat="1" applyFont="1" applyBorder="1" applyAlignment="1">
      <alignment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 wrapText="1"/>
    </xf>
    <xf numFmtId="0" fontId="5" fillId="0" borderId="0" xfId="0" applyFont="1"/>
    <xf numFmtId="0" fontId="1" fillId="2" borderId="11" xfId="0" applyFont="1" applyFill="1" applyBorder="1" applyAlignment="1">
      <alignment horizontal="center" vertical="center" wrapText="1"/>
    </xf>
    <xf numFmtId="0" fontId="6" fillId="0" borderId="3" xfId="0" applyFont="1" applyBorder="1" applyAlignment="1"/>
    <xf numFmtId="0" fontId="5" fillId="3" borderId="3" xfId="0" applyFont="1" applyFill="1" applyBorder="1" applyAlignment="1"/>
    <xf numFmtId="0" fontId="5" fillId="0" borderId="3" xfId="0" applyFont="1" applyBorder="1" applyAlignment="1"/>
    <xf numFmtId="1" fontId="6" fillId="0" borderId="3" xfId="0" applyNumberFormat="1" applyFont="1" applyBorder="1" applyAlignment="1"/>
    <xf numFmtId="0" fontId="5" fillId="0" borderId="3" xfId="0" applyFont="1" applyBorder="1"/>
    <xf numFmtId="0" fontId="5" fillId="3" borderId="3" xfId="0" applyFont="1" applyFill="1" applyBorder="1"/>
    <xf numFmtId="0" fontId="7" fillId="3" borderId="3" xfId="0" applyFont="1" applyFill="1" applyBorder="1" applyAlignment="1">
      <alignment horizontal="left" vertical="center" wrapText="1"/>
    </xf>
    <xf numFmtId="0" fontId="6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left" vertical="top" wrapText="1"/>
    </xf>
    <xf numFmtId="1" fontId="6" fillId="0" borderId="3" xfId="0" applyNumberFormat="1" applyFont="1" applyBorder="1" applyAlignment="1">
      <alignment horizontal="center" vertical="center"/>
    </xf>
    <xf numFmtId="0" fontId="6" fillId="0" borderId="3" xfId="0" applyFont="1" applyBorder="1" applyAlignment="1">
      <alignment horizontal="left" vertical="center" indent="1"/>
    </xf>
    <xf numFmtId="1" fontId="6" fillId="0" borderId="3" xfId="0" applyNumberFormat="1" applyFont="1" applyBorder="1" applyAlignment="1">
      <alignment vertical="center"/>
    </xf>
    <xf numFmtId="0" fontId="6" fillId="0" borderId="1" xfId="0" applyFont="1" applyBorder="1" applyAlignment="1">
      <alignment horizontal="center" vertical="center"/>
    </xf>
    <xf numFmtId="0" fontId="6" fillId="0" borderId="3" xfId="0" applyFont="1" applyBorder="1" applyAlignment="1">
      <alignment horizontal="left" vertical="center"/>
    </xf>
    <xf numFmtId="1" fontId="6" fillId="0" borderId="3" xfId="0" applyNumberFormat="1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left" vertical="top"/>
    </xf>
    <xf numFmtId="0" fontId="5" fillId="3" borderId="3" xfId="0" applyFont="1" applyFill="1" applyBorder="1" applyAlignment="1">
      <alignment horizontal="left"/>
    </xf>
    <xf numFmtId="1" fontId="6" fillId="0" borderId="3" xfId="0" applyNumberFormat="1" applyFont="1" applyFill="1" applyBorder="1" applyAlignment="1"/>
    <xf numFmtId="0" fontId="0" fillId="0" borderId="0" xfId="0" applyAlignment="1">
      <alignment horizontal="center" vertical="center"/>
    </xf>
    <xf numFmtId="0" fontId="5" fillId="0" borderId="3" xfId="0" applyFont="1" applyBorder="1" applyAlignment="1">
      <alignment horizontal="left" vertical="center" wrapText="1"/>
    </xf>
    <xf numFmtId="0" fontId="6" fillId="0" borderId="0" xfId="0" applyFont="1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5" fillId="0" borderId="3" xfId="0" applyFont="1" applyBorder="1" applyAlignment="1">
      <alignment vertical="center" wrapText="1"/>
    </xf>
    <xf numFmtId="0" fontId="6" fillId="0" borderId="3" xfId="0" applyFont="1" applyBorder="1" applyAlignment="1">
      <alignment vertical="center"/>
    </xf>
    <xf numFmtId="0" fontId="5" fillId="0" borderId="3" xfId="0" applyFont="1" applyBorder="1" applyAlignment="1">
      <alignment horizontal="center"/>
    </xf>
    <xf numFmtId="0" fontId="5" fillId="0" borderId="3" xfId="0" applyFont="1" applyFill="1" applyBorder="1" applyAlignment="1">
      <alignment vertical="center" wrapText="1"/>
    </xf>
    <xf numFmtId="0" fontId="0" fillId="0" borderId="3" xfId="0" applyBorder="1"/>
    <xf numFmtId="0" fontId="8" fillId="2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4" fillId="0" borderId="3" xfId="0" applyFont="1" applyBorder="1" applyAlignment="1">
      <alignment horizontal="left"/>
    </xf>
    <xf numFmtId="1" fontId="2" fillId="0" borderId="3" xfId="0" applyNumberFormat="1" applyFont="1" applyFill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1" fontId="2" fillId="0" borderId="3" xfId="0" applyNumberFormat="1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 indent="1"/>
    </xf>
    <xf numFmtId="0" fontId="4" fillId="0" borderId="3" xfId="0" applyFont="1" applyBorder="1"/>
    <xf numFmtId="0" fontId="4" fillId="0" borderId="3" xfId="0" applyFont="1" applyFill="1" applyBorder="1" applyAlignment="1">
      <alignment horizontal="left"/>
    </xf>
    <xf numFmtId="0" fontId="4" fillId="0" borderId="3" xfId="0" applyFont="1" applyFill="1" applyBorder="1"/>
    <xf numFmtId="0" fontId="4" fillId="0" borderId="0" xfId="0" applyFont="1" applyFill="1" applyBorder="1"/>
    <xf numFmtId="0" fontId="7" fillId="0" borderId="3" xfId="0" applyFont="1" applyFill="1" applyBorder="1" applyAlignment="1">
      <alignment horizontal="left" vertical="center" wrapText="1"/>
    </xf>
    <xf numFmtId="0" fontId="5" fillId="0" borderId="3" xfId="0" applyFont="1" applyFill="1" applyBorder="1"/>
    <xf numFmtId="0" fontId="5" fillId="0" borderId="13" xfId="0" applyFont="1" applyBorder="1"/>
    <xf numFmtId="0" fontId="13" fillId="0" borderId="3" xfId="0" applyFont="1" applyBorder="1" applyAlignment="1">
      <alignment horizontal="center" vertical="center"/>
    </xf>
    <xf numFmtId="0" fontId="12" fillId="0" borderId="3" xfId="0" applyFont="1" applyBorder="1" applyAlignment="1">
      <alignment horizontal="left" vertical="top" wrapText="1"/>
    </xf>
    <xf numFmtId="1" fontId="13" fillId="0" borderId="1" xfId="0" applyNumberFormat="1" applyFont="1" applyBorder="1" applyAlignment="1">
      <alignment horizontal="center" vertical="center"/>
    </xf>
    <xf numFmtId="1" fontId="13" fillId="0" borderId="3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horizontal="left" vertical="center" indent="1"/>
    </xf>
    <xf numFmtId="1" fontId="13" fillId="0" borderId="2" xfId="0" applyNumberFormat="1" applyFont="1" applyBorder="1" applyAlignment="1">
      <alignment vertical="center"/>
    </xf>
    <xf numFmtId="0" fontId="13" fillId="0" borderId="13" xfId="0" applyFont="1" applyFill="1" applyBorder="1" applyAlignment="1">
      <alignment horizontal="center" vertical="center"/>
    </xf>
    <xf numFmtId="1" fontId="4" fillId="0" borderId="3" xfId="0" applyNumberFormat="1" applyFont="1" applyBorder="1" applyAlignment="1">
      <alignment horizontal="center" vertical="center"/>
    </xf>
    <xf numFmtId="0" fontId="10" fillId="3" borderId="3" xfId="1" applyFont="1" applyFill="1" applyBorder="1" applyAlignment="1">
      <alignment horizontal="center" vertical="center"/>
    </xf>
    <xf numFmtId="1" fontId="2" fillId="0" borderId="3" xfId="0" applyNumberFormat="1" applyFont="1" applyBorder="1" applyAlignment="1">
      <alignment vertical="center"/>
    </xf>
    <xf numFmtId="0" fontId="4" fillId="0" borderId="3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/>
    </xf>
    <xf numFmtId="0" fontId="4" fillId="3" borderId="3" xfId="1" applyFont="1" applyFill="1" applyBorder="1" applyAlignment="1">
      <alignment horizontal="center" vertical="center"/>
    </xf>
    <xf numFmtId="0" fontId="11" fillId="3" borderId="14" xfId="1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/>
    </xf>
    <xf numFmtId="0" fontId="4" fillId="3" borderId="3" xfId="1" applyFont="1" applyFill="1" applyBorder="1" applyAlignment="1">
      <alignment horizontal="center" vertical="top" wrapText="1"/>
    </xf>
    <xf numFmtId="1" fontId="10" fillId="3" borderId="3" xfId="1" applyNumberFormat="1" applyFont="1" applyFill="1" applyBorder="1" applyAlignment="1">
      <alignment horizontal="center" vertical="center"/>
    </xf>
    <xf numFmtId="0" fontId="4" fillId="3" borderId="3" xfId="1" applyFont="1" applyFill="1" applyBorder="1" applyAlignment="1">
      <alignment horizontal="center"/>
    </xf>
    <xf numFmtId="0" fontId="10" fillId="3" borderId="3" xfId="1" applyFont="1" applyFill="1" applyBorder="1" applyAlignment="1">
      <alignment horizontal="center"/>
    </xf>
    <xf numFmtId="0" fontId="4" fillId="0" borderId="1" xfId="0" applyFont="1" applyBorder="1" applyAlignment="1">
      <alignment horizontal="left" vertical="top" wrapText="1"/>
    </xf>
    <xf numFmtId="0" fontId="4" fillId="0" borderId="2" xfId="0" applyFont="1" applyBorder="1" applyAlignment="1">
      <alignment horizontal="left" vertical="top" wrapText="1"/>
    </xf>
    <xf numFmtId="0" fontId="4" fillId="3" borderId="3" xfId="0" applyFont="1" applyFill="1" applyBorder="1" applyAlignment="1">
      <alignment horizontal="center" vertical="top" wrapText="1"/>
    </xf>
    <xf numFmtId="1" fontId="4" fillId="3" borderId="3" xfId="0" applyNumberFormat="1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/>
    </xf>
    <xf numFmtId="0" fontId="5" fillId="0" borderId="3" xfId="0" applyFont="1" applyBorder="1" applyAlignment="1">
      <alignment horizontal="center" vertical="center"/>
    </xf>
    <xf numFmtId="0" fontId="7" fillId="0" borderId="1" xfId="0" applyFont="1" applyFill="1" applyBorder="1" applyAlignment="1">
      <alignment horizontal="left" vertical="center" wrapText="1"/>
    </xf>
    <xf numFmtId="0" fontId="5" fillId="0" borderId="1" xfId="0" applyFont="1" applyBorder="1"/>
    <xf numFmtId="0" fontId="5" fillId="0" borderId="1" xfId="0" applyFont="1" applyBorder="1" applyAlignment="1">
      <alignment horizontal="center"/>
    </xf>
    <xf numFmtId="1" fontId="6" fillId="0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4" fillId="0" borderId="1" xfId="0" applyFont="1" applyBorder="1" applyAlignment="1">
      <alignment vertical="top" wrapText="1"/>
    </xf>
    <xf numFmtId="0" fontId="4" fillId="3" borderId="3" xfId="0" applyFont="1" applyFill="1" applyBorder="1" applyAlignment="1">
      <alignment horizontal="left" vertical="top" wrapText="1"/>
    </xf>
    <xf numFmtId="1" fontId="2" fillId="3" borderId="1" xfId="0" applyNumberFormat="1" applyFont="1" applyFill="1" applyBorder="1" applyAlignment="1">
      <alignment horizontal="center" vertical="center"/>
    </xf>
    <xf numFmtId="1" fontId="2" fillId="3" borderId="3" xfId="0" applyNumberFormat="1" applyFont="1" applyFill="1" applyBorder="1" applyAlignment="1">
      <alignment horizontal="center" vertical="center"/>
    </xf>
    <xf numFmtId="0" fontId="12" fillId="3" borderId="3" xfId="0" applyFont="1" applyFill="1" applyBorder="1"/>
    <xf numFmtId="0" fontId="12" fillId="3" borderId="3" xfId="0" applyFont="1" applyFill="1" applyBorder="1" applyAlignment="1">
      <alignment horizontal="left" vertical="top" wrapText="1"/>
    </xf>
    <xf numFmtId="0" fontId="6" fillId="3" borderId="3" xfId="0" applyFont="1" applyFill="1" applyBorder="1" applyAlignment="1"/>
    <xf numFmtId="0" fontId="5" fillId="3" borderId="3" xfId="0" applyFont="1" applyFill="1" applyBorder="1" applyAlignment="1">
      <alignment wrapText="1"/>
    </xf>
    <xf numFmtId="0" fontId="5" fillId="3" borderId="3" xfId="0" applyFont="1" applyFill="1" applyBorder="1" applyAlignment="1">
      <alignment vertical="center" wrapText="1"/>
    </xf>
    <xf numFmtId="0" fontId="1" fillId="0" borderId="4" xfId="0" applyFont="1" applyBorder="1" applyAlignment="1">
      <alignment horizontal="center" vertical="top" wrapText="1"/>
    </xf>
    <xf numFmtId="0" fontId="1" fillId="0" borderId="0" xfId="0" applyFont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/>
    </xf>
  </cellXfs>
  <cellStyles count="2">
    <cellStyle name="Вывод" xfId="1" builtinId="21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94"/>
  <sheetViews>
    <sheetView topLeftCell="A40" workbookViewId="0">
      <selection activeCell="G12" sqref="G12:G90"/>
    </sheetView>
  </sheetViews>
  <sheetFormatPr defaultColWidth="9.140625" defaultRowHeight="15" x14ac:dyDescent="0.25"/>
  <cols>
    <col min="1" max="1" width="3.85546875" style="1" bestFit="1" customWidth="1"/>
    <col min="2" max="2" width="13.5703125" style="1" customWidth="1"/>
    <col min="3" max="3" width="12" style="1" customWidth="1"/>
    <col min="4" max="4" width="18.85546875" style="1" customWidth="1"/>
    <col min="5" max="5" width="8" style="1" bestFit="1" customWidth="1"/>
    <col min="6" max="6" width="11.140625" style="1" customWidth="1"/>
    <col min="7" max="7" width="14" style="1" bestFit="1" customWidth="1"/>
    <col min="8" max="8" width="21.42578125" style="1" bestFit="1" customWidth="1"/>
    <col min="9" max="9" width="19" style="1" bestFit="1" customWidth="1"/>
    <col min="10" max="16384" width="9.140625" style="1"/>
  </cols>
  <sheetData>
    <row r="2" spans="1:9" ht="36.75" customHeight="1" thickBot="1" x14ac:dyDescent="0.3">
      <c r="A2" s="106" t="s">
        <v>11</v>
      </c>
      <c r="B2" s="106"/>
      <c r="C2" s="106"/>
      <c r="D2" s="106"/>
      <c r="E2" s="107"/>
      <c r="F2" s="106"/>
      <c r="G2" s="106"/>
      <c r="H2" s="106"/>
      <c r="I2" s="106"/>
    </row>
    <row r="3" spans="1:9" ht="84.75" customHeight="1" thickTop="1" x14ac:dyDescent="0.25">
      <c r="A3" s="6" t="s">
        <v>0</v>
      </c>
      <c r="B3" s="7" t="s">
        <v>1</v>
      </c>
      <c r="C3" s="8" t="s">
        <v>2</v>
      </c>
      <c r="D3" s="9" t="s">
        <v>3</v>
      </c>
      <c r="E3" s="19" t="s">
        <v>8</v>
      </c>
      <c r="F3" s="10" t="s">
        <v>4</v>
      </c>
      <c r="G3" s="16" t="s">
        <v>6</v>
      </c>
      <c r="H3" s="10" t="s">
        <v>7</v>
      </c>
      <c r="I3" s="16" t="s">
        <v>5</v>
      </c>
    </row>
    <row r="4" spans="1:9" ht="15" customHeight="1" x14ac:dyDescent="0.25">
      <c r="A4" s="14">
        <v>1</v>
      </c>
      <c r="B4" s="53" t="s">
        <v>201</v>
      </c>
      <c r="C4" s="53" t="s">
        <v>202</v>
      </c>
      <c r="D4" s="53" t="s">
        <v>52</v>
      </c>
      <c r="E4" s="54" t="s">
        <v>203</v>
      </c>
      <c r="F4" s="53">
        <v>5</v>
      </c>
      <c r="G4" s="53" t="s">
        <v>204</v>
      </c>
      <c r="H4" s="55" t="s">
        <v>66</v>
      </c>
      <c r="I4" s="56" t="s">
        <v>205</v>
      </c>
    </row>
    <row r="5" spans="1:9" ht="15" customHeight="1" x14ac:dyDescent="0.25">
      <c r="A5" s="14">
        <v>2</v>
      </c>
      <c r="B5" s="53" t="s">
        <v>206</v>
      </c>
      <c r="C5" s="55" t="s">
        <v>48</v>
      </c>
      <c r="D5" s="57" t="s">
        <v>97</v>
      </c>
      <c r="E5" s="56" t="s">
        <v>207</v>
      </c>
      <c r="F5" s="55">
        <v>4</v>
      </c>
      <c r="G5" s="55" t="s">
        <v>607</v>
      </c>
      <c r="H5" s="55" t="s">
        <v>356</v>
      </c>
      <c r="I5" s="56" t="s">
        <v>208</v>
      </c>
    </row>
    <row r="6" spans="1:9" ht="15.75" x14ac:dyDescent="0.25">
      <c r="A6" s="14">
        <f>A5+1</f>
        <v>3</v>
      </c>
      <c r="B6" s="53" t="s">
        <v>209</v>
      </c>
      <c r="C6" s="53" t="s">
        <v>13</v>
      </c>
      <c r="D6" s="53" t="s">
        <v>52</v>
      </c>
      <c r="E6" s="54" t="s">
        <v>210</v>
      </c>
      <c r="F6" s="53">
        <v>4</v>
      </c>
      <c r="G6" s="53" t="s">
        <v>607</v>
      </c>
      <c r="H6" s="55" t="s">
        <v>357</v>
      </c>
      <c r="I6" s="56" t="s">
        <v>208</v>
      </c>
    </row>
    <row r="7" spans="1:9" ht="15.75" x14ac:dyDescent="0.25">
      <c r="A7" s="14">
        <f t="shared" ref="A7:A70" si="0">A6+1</f>
        <v>4</v>
      </c>
      <c r="B7" s="53" t="s">
        <v>211</v>
      </c>
      <c r="C7" s="53" t="s">
        <v>78</v>
      </c>
      <c r="D7" s="53" t="s">
        <v>84</v>
      </c>
      <c r="E7" s="54" t="s">
        <v>212</v>
      </c>
      <c r="F7" s="53">
        <v>4</v>
      </c>
      <c r="G7" s="55" t="s">
        <v>607</v>
      </c>
      <c r="H7" s="55" t="s">
        <v>358</v>
      </c>
      <c r="I7" s="56" t="s">
        <v>205</v>
      </c>
    </row>
    <row r="8" spans="1:9" ht="15.75" x14ac:dyDescent="0.25">
      <c r="A8" s="14">
        <f t="shared" si="0"/>
        <v>5</v>
      </c>
      <c r="B8" s="53" t="s">
        <v>213</v>
      </c>
      <c r="C8" s="53" t="s">
        <v>214</v>
      </c>
      <c r="D8" s="53" t="s">
        <v>57</v>
      </c>
      <c r="E8" s="54" t="s">
        <v>215</v>
      </c>
      <c r="F8" s="53">
        <v>3</v>
      </c>
      <c r="G8" s="53" t="s">
        <v>607</v>
      </c>
      <c r="H8" s="55" t="s">
        <v>359</v>
      </c>
      <c r="I8" s="56" t="s">
        <v>208</v>
      </c>
    </row>
    <row r="9" spans="1:9" ht="15.75" x14ac:dyDescent="0.25">
      <c r="A9" s="14">
        <f t="shared" si="0"/>
        <v>6</v>
      </c>
      <c r="B9" s="53" t="s">
        <v>216</v>
      </c>
      <c r="C9" s="53" t="s">
        <v>217</v>
      </c>
      <c r="D9" s="53" t="s">
        <v>218</v>
      </c>
      <c r="E9" s="54" t="s">
        <v>203</v>
      </c>
      <c r="F9" s="53">
        <v>3</v>
      </c>
      <c r="G9" s="55" t="s">
        <v>607</v>
      </c>
      <c r="H9" s="55" t="s">
        <v>360</v>
      </c>
      <c r="I9" s="56" t="s">
        <v>205</v>
      </c>
    </row>
    <row r="10" spans="1:9" ht="15.75" x14ac:dyDescent="0.25">
      <c r="A10" s="14">
        <f t="shared" si="0"/>
        <v>7</v>
      </c>
      <c r="B10" s="58" t="s">
        <v>219</v>
      </c>
      <c r="C10" s="58" t="s">
        <v>220</v>
      </c>
      <c r="D10" s="58" t="s">
        <v>221</v>
      </c>
      <c r="E10" s="54" t="s">
        <v>222</v>
      </c>
      <c r="F10" s="59">
        <v>3</v>
      </c>
      <c r="G10" s="53" t="s">
        <v>607</v>
      </c>
      <c r="H10" s="55" t="s">
        <v>361</v>
      </c>
      <c r="I10" s="56" t="s">
        <v>205</v>
      </c>
    </row>
    <row r="11" spans="1:9" ht="15.75" x14ac:dyDescent="0.25">
      <c r="A11" s="14">
        <f t="shared" si="0"/>
        <v>8</v>
      </c>
      <c r="B11" s="59" t="s">
        <v>223</v>
      </c>
      <c r="C11" s="59" t="s">
        <v>224</v>
      </c>
      <c r="D11" s="59" t="s">
        <v>137</v>
      </c>
      <c r="E11" s="54" t="s">
        <v>225</v>
      </c>
      <c r="F11" s="59">
        <v>3</v>
      </c>
      <c r="G11" s="55" t="s">
        <v>607</v>
      </c>
      <c r="H11" s="55" t="s">
        <v>362</v>
      </c>
      <c r="I11" s="56" t="s">
        <v>205</v>
      </c>
    </row>
    <row r="12" spans="1:9" ht="15.75" x14ac:dyDescent="0.25">
      <c r="A12" s="14">
        <f t="shared" si="0"/>
        <v>9</v>
      </c>
      <c r="B12" s="53" t="s">
        <v>226</v>
      </c>
      <c r="C12" s="53" t="s">
        <v>100</v>
      </c>
      <c r="D12" s="53" t="s">
        <v>137</v>
      </c>
      <c r="E12" s="56" t="s">
        <v>207</v>
      </c>
      <c r="F12" s="53">
        <v>2</v>
      </c>
      <c r="G12" s="53" t="s">
        <v>720</v>
      </c>
      <c r="H12" s="55" t="s">
        <v>363</v>
      </c>
      <c r="I12" s="56" t="s">
        <v>208</v>
      </c>
    </row>
    <row r="13" spans="1:9" ht="15.75" x14ac:dyDescent="0.25">
      <c r="A13" s="14">
        <f t="shared" si="0"/>
        <v>10</v>
      </c>
      <c r="B13" s="53" t="s">
        <v>227</v>
      </c>
      <c r="C13" s="53" t="s">
        <v>228</v>
      </c>
      <c r="D13" s="53" t="s">
        <v>60</v>
      </c>
      <c r="E13" s="54" t="s">
        <v>229</v>
      </c>
      <c r="F13" s="53">
        <v>2</v>
      </c>
      <c r="G13" s="53" t="s">
        <v>720</v>
      </c>
      <c r="H13" s="55" t="s">
        <v>364</v>
      </c>
      <c r="I13" s="56" t="s">
        <v>208</v>
      </c>
    </row>
    <row r="14" spans="1:9" ht="15.75" x14ac:dyDescent="0.25">
      <c r="A14" s="14">
        <f t="shared" si="0"/>
        <v>11</v>
      </c>
      <c r="B14" s="53" t="s">
        <v>230</v>
      </c>
      <c r="C14" s="53" t="s">
        <v>104</v>
      </c>
      <c r="D14" s="53" t="s">
        <v>231</v>
      </c>
      <c r="E14" s="54" t="s">
        <v>229</v>
      </c>
      <c r="F14" s="53">
        <v>2</v>
      </c>
      <c r="G14" s="53" t="s">
        <v>720</v>
      </c>
      <c r="H14" s="55" t="s">
        <v>365</v>
      </c>
      <c r="I14" s="56" t="s">
        <v>208</v>
      </c>
    </row>
    <row r="15" spans="1:9" ht="15.75" x14ac:dyDescent="0.25">
      <c r="A15" s="14">
        <f t="shared" si="0"/>
        <v>12</v>
      </c>
      <c r="B15" s="53" t="s">
        <v>232</v>
      </c>
      <c r="C15" s="53" t="s">
        <v>233</v>
      </c>
      <c r="D15" s="53" t="s">
        <v>234</v>
      </c>
      <c r="E15" s="54" t="s">
        <v>229</v>
      </c>
      <c r="F15" s="53">
        <v>2</v>
      </c>
      <c r="G15" s="53" t="s">
        <v>720</v>
      </c>
      <c r="H15" s="55" t="s">
        <v>366</v>
      </c>
      <c r="I15" s="56" t="s">
        <v>208</v>
      </c>
    </row>
    <row r="16" spans="1:9" ht="15.75" x14ac:dyDescent="0.25">
      <c r="A16" s="14">
        <f t="shared" si="0"/>
        <v>13</v>
      </c>
      <c r="B16" s="59" t="s">
        <v>235</v>
      </c>
      <c r="C16" s="59" t="s">
        <v>115</v>
      </c>
      <c r="D16" s="59" t="s">
        <v>88</v>
      </c>
      <c r="E16" s="54" t="s">
        <v>225</v>
      </c>
      <c r="F16" s="59">
        <v>2</v>
      </c>
      <c r="G16" s="53" t="s">
        <v>720</v>
      </c>
      <c r="H16" s="55" t="s">
        <v>367</v>
      </c>
      <c r="I16" s="56" t="s">
        <v>205</v>
      </c>
    </row>
    <row r="17" spans="1:9" ht="15.75" x14ac:dyDescent="0.25">
      <c r="A17" s="14">
        <f t="shared" si="0"/>
        <v>14</v>
      </c>
      <c r="B17" s="59" t="s">
        <v>236</v>
      </c>
      <c r="C17" s="59" t="s">
        <v>122</v>
      </c>
      <c r="D17" s="59" t="s">
        <v>199</v>
      </c>
      <c r="E17" s="54" t="s">
        <v>225</v>
      </c>
      <c r="F17" s="59">
        <v>2</v>
      </c>
      <c r="G17" s="53" t="s">
        <v>720</v>
      </c>
      <c r="H17" s="55" t="s">
        <v>368</v>
      </c>
      <c r="I17" s="56" t="s">
        <v>205</v>
      </c>
    </row>
    <row r="18" spans="1:9" ht="15.75" x14ac:dyDescent="0.25">
      <c r="A18" s="14">
        <f t="shared" si="0"/>
        <v>15</v>
      </c>
      <c r="B18" s="59" t="s">
        <v>237</v>
      </c>
      <c r="C18" s="59" t="s">
        <v>238</v>
      </c>
      <c r="D18" s="59" t="s">
        <v>127</v>
      </c>
      <c r="E18" s="54" t="s">
        <v>203</v>
      </c>
      <c r="F18" s="59">
        <v>2</v>
      </c>
      <c r="G18" s="53" t="s">
        <v>720</v>
      </c>
      <c r="H18" s="55" t="s">
        <v>369</v>
      </c>
      <c r="I18" s="56" t="s">
        <v>205</v>
      </c>
    </row>
    <row r="19" spans="1:9" ht="15.75" x14ac:dyDescent="0.25">
      <c r="A19" s="14">
        <f t="shared" si="0"/>
        <v>16</v>
      </c>
      <c r="B19" s="59" t="s">
        <v>239</v>
      </c>
      <c r="C19" s="59" t="s">
        <v>36</v>
      </c>
      <c r="D19" s="59" t="s">
        <v>50</v>
      </c>
      <c r="E19" s="54" t="s">
        <v>225</v>
      </c>
      <c r="F19" s="59">
        <v>2</v>
      </c>
      <c r="G19" s="53" t="s">
        <v>720</v>
      </c>
      <c r="H19" s="55" t="s">
        <v>370</v>
      </c>
      <c r="I19" s="56" t="s">
        <v>205</v>
      </c>
    </row>
    <row r="20" spans="1:9" ht="15.75" x14ac:dyDescent="0.25">
      <c r="A20" s="14">
        <f t="shared" si="0"/>
        <v>17</v>
      </c>
      <c r="B20" s="59" t="s">
        <v>240</v>
      </c>
      <c r="C20" s="59" t="s">
        <v>241</v>
      </c>
      <c r="D20" s="59" t="s">
        <v>242</v>
      </c>
      <c r="E20" s="54" t="s">
        <v>225</v>
      </c>
      <c r="F20" s="59">
        <v>2</v>
      </c>
      <c r="G20" s="53" t="s">
        <v>720</v>
      </c>
      <c r="H20" s="55" t="s">
        <v>371</v>
      </c>
      <c r="I20" s="56" t="s">
        <v>205</v>
      </c>
    </row>
    <row r="21" spans="1:9" ht="15.75" x14ac:dyDescent="0.25">
      <c r="A21" s="14">
        <f t="shared" si="0"/>
        <v>18</v>
      </c>
      <c r="B21" s="59" t="s">
        <v>243</v>
      </c>
      <c r="C21" s="59" t="s">
        <v>139</v>
      </c>
      <c r="D21" s="59" t="s">
        <v>74</v>
      </c>
      <c r="E21" s="54" t="s">
        <v>244</v>
      </c>
      <c r="F21" s="59">
        <v>2</v>
      </c>
      <c r="G21" s="53" t="s">
        <v>720</v>
      </c>
      <c r="H21" s="55" t="s">
        <v>372</v>
      </c>
      <c r="I21" s="56" t="s">
        <v>205</v>
      </c>
    </row>
    <row r="22" spans="1:9" ht="15.75" x14ac:dyDescent="0.25">
      <c r="A22" s="14">
        <f t="shared" si="0"/>
        <v>19</v>
      </c>
      <c r="B22" s="59" t="s">
        <v>245</v>
      </c>
      <c r="C22" s="59" t="s">
        <v>139</v>
      </c>
      <c r="D22" s="59" t="s">
        <v>246</v>
      </c>
      <c r="E22" s="54" t="s">
        <v>203</v>
      </c>
      <c r="F22" s="59">
        <v>2</v>
      </c>
      <c r="G22" s="53" t="s">
        <v>720</v>
      </c>
      <c r="H22" s="55" t="s">
        <v>373</v>
      </c>
      <c r="I22" s="56" t="s">
        <v>205</v>
      </c>
    </row>
    <row r="23" spans="1:9" ht="15.75" x14ac:dyDescent="0.25">
      <c r="A23" s="14">
        <f t="shared" si="0"/>
        <v>20</v>
      </c>
      <c r="B23" s="59" t="s">
        <v>247</v>
      </c>
      <c r="C23" s="59" t="s">
        <v>248</v>
      </c>
      <c r="D23" s="59" t="s">
        <v>249</v>
      </c>
      <c r="E23" s="54" t="s">
        <v>203</v>
      </c>
      <c r="F23" s="59">
        <v>2</v>
      </c>
      <c r="G23" s="53" t="s">
        <v>720</v>
      </c>
      <c r="H23" s="55" t="s">
        <v>374</v>
      </c>
      <c r="I23" s="56" t="s">
        <v>205</v>
      </c>
    </row>
    <row r="24" spans="1:9" ht="15.75" x14ac:dyDescent="0.25">
      <c r="A24" s="14">
        <f t="shared" si="0"/>
        <v>21</v>
      </c>
      <c r="B24" s="59" t="s">
        <v>250</v>
      </c>
      <c r="C24" s="59" t="s">
        <v>131</v>
      </c>
      <c r="D24" s="59" t="s">
        <v>251</v>
      </c>
      <c r="E24" s="54" t="s">
        <v>244</v>
      </c>
      <c r="F24" s="59">
        <v>2</v>
      </c>
      <c r="G24" s="53" t="s">
        <v>720</v>
      </c>
      <c r="H24" s="55" t="s">
        <v>375</v>
      </c>
      <c r="I24" s="56" t="s">
        <v>205</v>
      </c>
    </row>
    <row r="25" spans="1:9" ht="15.75" x14ac:dyDescent="0.25">
      <c r="A25" s="14">
        <f t="shared" si="0"/>
        <v>22</v>
      </c>
      <c r="B25" s="53" t="s">
        <v>252</v>
      </c>
      <c r="C25" s="5" t="s">
        <v>253</v>
      </c>
      <c r="D25" s="5" t="s">
        <v>60</v>
      </c>
      <c r="E25" s="56" t="s">
        <v>207</v>
      </c>
      <c r="F25" s="56">
        <v>1</v>
      </c>
      <c r="G25" s="53" t="s">
        <v>720</v>
      </c>
      <c r="H25" s="55" t="s">
        <v>376</v>
      </c>
      <c r="I25" s="56" t="s">
        <v>208</v>
      </c>
    </row>
    <row r="26" spans="1:9" ht="15.75" x14ac:dyDescent="0.25">
      <c r="A26" s="14">
        <f t="shared" si="0"/>
        <v>23</v>
      </c>
      <c r="B26" s="53" t="s">
        <v>254</v>
      </c>
      <c r="C26" s="53" t="s">
        <v>255</v>
      </c>
      <c r="D26" s="53" t="s">
        <v>137</v>
      </c>
      <c r="E26" s="56" t="s">
        <v>207</v>
      </c>
      <c r="F26" s="53">
        <v>1</v>
      </c>
      <c r="G26" s="53" t="s">
        <v>720</v>
      </c>
      <c r="H26" s="55" t="s">
        <v>377</v>
      </c>
      <c r="I26" s="56" t="s">
        <v>208</v>
      </c>
    </row>
    <row r="27" spans="1:9" ht="15.75" x14ac:dyDescent="0.25">
      <c r="A27" s="14">
        <f t="shared" si="0"/>
        <v>24</v>
      </c>
      <c r="B27" s="53" t="s">
        <v>256</v>
      </c>
      <c r="C27" s="53" t="s">
        <v>191</v>
      </c>
      <c r="D27" s="53" t="s">
        <v>257</v>
      </c>
      <c r="E27" s="56" t="s">
        <v>207</v>
      </c>
      <c r="F27" s="53">
        <v>1</v>
      </c>
      <c r="G27" s="53" t="s">
        <v>720</v>
      </c>
      <c r="H27" s="55" t="s">
        <v>378</v>
      </c>
      <c r="I27" s="56" t="s">
        <v>208</v>
      </c>
    </row>
    <row r="28" spans="1:9" ht="15.75" x14ac:dyDescent="0.25">
      <c r="A28" s="14">
        <f t="shared" si="0"/>
        <v>25</v>
      </c>
      <c r="B28" s="53" t="s">
        <v>258</v>
      </c>
      <c r="C28" s="53" t="s">
        <v>110</v>
      </c>
      <c r="D28" s="53" t="s">
        <v>59</v>
      </c>
      <c r="E28" s="56" t="s">
        <v>207</v>
      </c>
      <c r="F28" s="53">
        <v>1</v>
      </c>
      <c r="G28" s="53" t="s">
        <v>720</v>
      </c>
      <c r="H28" s="55" t="s">
        <v>379</v>
      </c>
      <c r="I28" s="56" t="s">
        <v>208</v>
      </c>
    </row>
    <row r="29" spans="1:9" ht="15.75" x14ac:dyDescent="0.25">
      <c r="A29" s="14">
        <f t="shared" si="0"/>
        <v>26</v>
      </c>
      <c r="B29" s="53" t="s">
        <v>259</v>
      </c>
      <c r="C29" s="53" t="s">
        <v>22</v>
      </c>
      <c r="D29" s="53" t="s">
        <v>260</v>
      </c>
      <c r="E29" s="54" t="s">
        <v>229</v>
      </c>
      <c r="F29" s="53">
        <v>1</v>
      </c>
      <c r="G29" s="53" t="s">
        <v>720</v>
      </c>
      <c r="H29" s="55" t="s">
        <v>380</v>
      </c>
      <c r="I29" s="56" t="s">
        <v>208</v>
      </c>
    </row>
    <row r="30" spans="1:9" ht="15.75" x14ac:dyDescent="0.25">
      <c r="A30" s="14">
        <f t="shared" si="0"/>
        <v>27</v>
      </c>
      <c r="B30" s="53" t="s">
        <v>261</v>
      </c>
      <c r="C30" s="53" t="s">
        <v>24</v>
      </c>
      <c r="D30" s="53" t="s">
        <v>262</v>
      </c>
      <c r="E30" s="54" t="s">
        <v>229</v>
      </c>
      <c r="F30" s="53">
        <v>1</v>
      </c>
      <c r="G30" s="53" t="s">
        <v>720</v>
      </c>
      <c r="H30" s="55" t="s">
        <v>381</v>
      </c>
      <c r="I30" s="56" t="s">
        <v>208</v>
      </c>
    </row>
    <row r="31" spans="1:9" ht="15.75" x14ac:dyDescent="0.25">
      <c r="A31" s="14">
        <f t="shared" si="0"/>
        <v>28</v>
      </c>
      <c r="B31" s="53" t="s">
        <v>263</v>
      </c>
      <c r="C31" s="53" t="s">
        <v>43</v>
      </c>
      <c r="D31" s="53" t="s">
        <v>59</v>
      </c>
      <c r="E31" s="54" t="s">
        <v>229</v>
      </c>
      <c r="F31" s="53">
        <v>1</v>
      </c>
      <c r="G31" s="53" t="s">
        <v>720</v>
      </c>
      <c r="H31" s="55" t="s">
        <v>382</v>
      </c>
      <c r="I31" s="56" t="s">
        <v>208</v>
      </c>
    </row>
    <row r="32" spans="1:9" ht="15.75" x14ac:dyDescent="0.25">
      <c r="A32" s="14">
        <f t="shared" si="0"/>
        <v>29</v>
      </c>
      <c r="B32" s="53" t="s">
        <v>264</v>
      </c>
      <c r="C32" s="53" t="s">
        <v>265</v>
      </c>
      <c r="D32" s="53" t="s">
        <v>266</v>
      </c>
      <c r="E32" s="54" t="s">
        <v>267</v>
      </c>
      <c r="F32" s="53">
        <v>1</v>
      </c>
      <c r="G32" s="53" t="s">
        <v>720</v>
      </c>
      <c r="H32" s="55" t="s">
        <v>383</v>
      </c>
      <c r="I32" s="56" t="s">
        <v>208</v>
      </c>
    </row>
    <row r="33" spans="1:9" ht="15.75" x14ac:dyDescent="0.25">
      <c r="A33" s="14">
        <f t="shared" si="0"/>
        <v>30</v>
      </c>
      <c r="B33" s="53" t="s">
        <v>268</v>
      </c>
      <c r="C33" s="53" t="s">
        <v>269</v>
      </c>
      <c r="D33" s="53" t="s">
        <v>137</v>
      </c>
      <c r="E33" s="54" t="s">
        <v>215</v>
      </c>
      <c r="F33" s="53">
        <v>1</v>
      </c>
      <c r="G33" s="53" t="s">
        <v>720</v>
      </c>
      <c r="H33" s="55" t="s">
        <v>384</v>
      </c>
      <c r="I33" s="56" t="s">
        <v>208</v>
      </c>
    </row>
    <row r="34" spans="1:9" ht="15.75" x14ac:dyDescent="0.25">
      <c r="A34" s="14">
        <f t="shared" si="0"/>
        <v>31</v>
      </c>
      <c r="B34" s="59" t="s">
        <v>270</v>
      </c>
      <c r="C34" s="59" t="s">
        <v>96</v>
      </c>
      <c r="D34" s="59" t="s">
        <v>59</v>
      </c>
      <c r="E34" s="54" t="s">
        <v>244</v>
      </c>
      <c r="F34" s="59">
        <v>1</v>
      </c>
      <c r="G34" s="53" t="s">
        <v>720</v>
      </c>
      <c r="H34" s="55" t="s">
        <v>385</v>
      </c>
      <c r="I34" s="56" t="s">
        <v>205</v>
      </c>
    </row>
    <row r="35" spans="1:9" ht="15.75" x14ac:dyDescent="0.25">
      <c r="A35" s="14">
        <f t="shared" si="0"/>
        <v>32</v>
      </c>
      <c r="B35" s="59" t="s">
        <v>271</v>
      </c>
      <c r="C35" s="59" t="s">
        <v>214</v>
      </c>
      <c r="D35" s="59" t="s">
        <v>137</v>
      </c>
      <c r="E35" s="54" t="s">
        <v>203</v>
      </c>
      <c r="F35" s="59">
        <v>1</v>
      </c>
      <c r="G35" s="53" t="s">
        <v>720</v>
      </c>
      <c r="H35" s="55" t="s">
        <v>386</v>
      </c>
      <c r="I35" s="56" t="s">
        <v>205</v>
      </c>
    </row>
    <row r="36" spans="1:9" ht="15.75" x14ac:dyDescent="0.25">
      <c r="A36" s="14">
        <f t="shared" si="0"/>
        <v>33</v>
      </c>
      <c r="B36" s="58" t="s">
        <v>272</v>
      </c>
      <c r="C36" s="58" t="s">
        <v>273</v>
      </c>
      <c r="D36" s="58" t="s">
        <v>231</v>
      </c>
      <c r="E36" s="54" t="s">
        <v>222</v>
      </c>
      <c r="F36" s="59">
        <v>1</v>
      </c>
      <c r="G36" s="53" t="s">
        <v>720</v>
      </c>
      <c r="H36" s="55" t="s">
        <v>387</v>
      </c>
      <c r="I36" s="56" t="s">
        <v>205</v>
      </c>
    </row>
    <row r="37" spans="1:9" ht="15.75" x14ac:dyDescent="0.25">
      <c r="A37" s="14">
        <f t="shared" si="0"/>
        <v>34</v>
      </c>
      <c r="B37" s="58" t="s">
        <v>274</v>
      </c>
      <c r="C37" s="58" t="s">
        <v>275</v>
      </c>
      <c r="D37" s="58" t="s">
        <v>55</v>
      </c>
      <c r="E37" s="54" t="s">
        <v>222</v>
      </c>
      <c r="F37" s="59">
        <v>1</v>
      </c>
      <c r="G37" s="53" t="s">
        <v>720</v>
      </c>
      <c r="H37" s="55" t="s">
        <v>388</v>
      </c>
      <c r="I37" s="56" t="s">
        <v>205</v>
      </c>
    </row>
    <row r="38" spans="1:9" ht="15.75" x14ac:dyDescent="0.25">
      <c r="A38" s="14">
        <f t="shared" si="0"/>
        <v>35</v>
      </c>
      <c r="B38" s="58" t="s">
        <v>276</v>
      </c>
      <c r="C38" s="58" t="s">
        <v>277</v>
      </c>
      <c r="D38" s="60" t="s">
        <v>278</v>
      </c>
      <c r="E38" s="54" t="s">
        <v>212</v>
      </c>
      <c r="F38" s="59">
        <v>1</v>
      </c>
      <c r="G38" s="53" t="s">
        <v>720</v>
      </c>
      <c r="H38" s="55" t="s">
        <v>389</v>
      </c>
      <c r="I38" s="56" t="s">
        <v>205</v>
      </c>
    </row>
    <row r="39" spans="1:9" ht="15.75" x14ac:dyDescent="0.25">
      <c r="A39" s="14">
        <f t="shared" si="0"/>
        <v>36</v>
      </c>
      <c r="B39" s="58" t="s">
        <v>12</v>
      </c>
      <c r="C39" s="58" t="s">
        <v>22</v>
      </c>
      <c r="D39" s="60" t="s">
        <v>251</v>
      </c>
      <c r="E39" s="54" t="s">
        <v>225</v>
      </c>
      <c r="F39" s="59">
        <v>1</v>
      </c>
      <c r="G39" s="53" t="s">
        <v>720</v>
      </c>
      <c r="H39" s="55" t="s">
        <v>390</v>
      </c>
      <c r="I39" s="56" t="s">
        <v>205</v>
      </c>
    </row>
    <row r="40" spans="1:9" ht="15.75" x14ac:dyDescent="0.25">
      <c r="A40" s="14">
        <f t="shared" si="0"/>
        <v>37</v>
      </c>
      <c r="B40" s="58" t="s">
        <v>279</v>
      </c>
      <c r="C40" s="58" t="s">
        <v>191</v>
      </c>
      <c r="D40" s="60" t="s">
        <v>74</v>
      </c>
      <c r="E40" s="54" t="s">
        <v>225</v>
      </c>
      <c r="F40" s="59">
        <v>1</v>
      </c>
      <c r="G40" s="53" t="s">
        <v>720</v>
      </c>
      <c r="H40" s="55" t="s">
        <v>391</v>
      </c>
      <c r="I40" s="56" t="s">
        <v>205</v>
      </c>
    </row>
    <row r="41" spans="1:9" ht="15.75" x14ac:dyDescent="0.25">
      <c r="A41" s="14">
        <f t="shared" si="0"/>
        <v>38</v>
      </c>
      <c r="B41" s="58" t="s">
        <v>280</v>
      </c>
      <c r="C41" s="58" t="s">
        <v>78</v>
      </c>
      <c r="D41" s="60" t="s">
        <v>128</v>
      </c>
      <c r="E41" s="54" t="s">
        <v>212</v>
      </c>
      <c r="F41" s="59">
        <v>1</v>
      </c>
      <c r="G41" s="53" t="s">
        <v>720</v>
      </c>
      <c r="H41" s="55" t="s">
        <v>392</v>
      </c>
      <c r="I41" s="56" t="s">
        <v>205</v>
      </c>
    </row>
    <row r="42" spans="1:9" ht="15.75" x14ac:dyDescent="0.25">
      <c r="A42" s="14">
        <f t="shared" si="0"/>
        <v>39</v>
      </c>
      <c r="B42" s="58" t="s">
        <v>281</v>
      </c>
      <c r="C42" s="58" t="s">
        <v>282</v>
      </c>
      <c r="D42" s="60" t="s">
        <v>283</v>
      </c>
      <c r="E42" s="54" t="s">
        <v>203</v>
      </c>
      <c r="F42" s="59">
        <v>1</v>
      </c>
      <c r="G42" s="53" t="s">
        <v>720</v>
      </c>
      <c r="H42" s="55" t="s">
        <v>393</v>
      </c>
      <c r="I42" s="56" t="s">
        <v>205</v>
      </c>
    </row>
    <row r="43" spans="1:9" ht="15.75" x14ac:dyDescent="0.25">
      <c r="A43" s="14">
        <f t="shared" si="0"/>
        <v>40</v>
      </c>
      <c r="B43" s="58" t="s">
        <v>284</v>
      </c>
      <c r="C43" s="58" t="s">
        <v>285</v>
      </c>
      <c r="D43" s="60" t="s">
        <v>286</v>
      </c>
      <c r="E43" s="54" t="s">
        <v>203</v>
      </c>
      <c r="F43" s="59">
        <v>1</v>
      </c>
      <c r="G43" s="53" t="s">
        <v>720</v>
      </c>
      <c r="H43" s="55" t="s">
        <v>394</v>
      </c>
      <c r="I43" s="56" t="s">
        <v>205</v>
      </c>
    </row>
    <row r="44" spans="1:9" ht="15.75" x14ac:dyDescent="0.25">
      <c r="A44" s="14">
        <f t="shared" si="0"/>
        <v>41</v>
      </c>
      <c r="B44" s="58" t="s">
        <v>287</v>
      </c>
      <c r="C44" s="58" t="s">
        <v>48</v>
      </c>
      <c r="D44" s="60" t="s">
        <v>59</v>
      </c>
      <c r="E44" s="54" t="s">
        <v>225</v>
      </c>
      <c r="F44" s="59">
        <v>1</v>
      </c>
      <c r="G44" s="53" t="s">
        <v>720</v>
      </c>
      <c r="H44" s="55" t="s">
        <v>395</v>
      </c>
      <c r="I44" s="56" t="s">
        <v>205</v>
      </c>
    </row>
    <row r="45" spans="1:9" ht="15.75" x14ac:dyDescent="0.25">
      <c r="A45" s="14">
        <f t="shared" si="0"/>
        <v>42</v>
      </c>
      <c r="B45" s="58" t="s">
        <v>288</v>
      </c>
      <c r="C45" s="58" t="s">
        <v>96</v>
      </c>
      <c r="D45" s="60" t="s">
        <v>91</v>
      </c>
      <c r="E45" s="54" t="s">
        <v>225</v>
      </c>
      <c r="F45" s="59">
        <v>1</v>
      </c>
      <c r="G45" s="53" t="s">
        <v>720</v>
      </c>
      <c r="H45" s="55" t="s">
        <v>396</v>
      </c>
      <c r="I45" s="56" t="s">
        <v>205</v>
      </c>
    </row>
    <row r="46" spans="1:9" ht="15.75" x14ac:dyDescent="0.25">
      <c r="A46" s="14">
        <f t="shared" si="0"/>
        <v>43</v>
      </c>
      <c r="B46" s="58" t="s">
        <v>289</v>
      </c>
      <c r="C46" s="58" t="s">
        <v>241</v>
      </c>
      <c r="D46" s="60"/>
      <c r="E46" s="54" t="s">
        <v>225</v>
      </c>
      <c r="F46" s="59">
        <v>1</v>
      </c>
      <c r="G46" s="53" t="s">
        <v>720</v>
      </c>
      <c r="H46" s="55" t="s">
        <v>397</v>
      </c>
      <c r="I46" s="56" t="s">
        <v>205</v>
      </c>
    </row>
    <row r="47" spans="1:9" ht="15.75" x14ac:dyDescent="0.25">
      <c r="A47" s="14">
        <f t="shared" si="0"/>
        <v>44</v>
      </c>
      <c r="B47" s="58" t="s">
        <v>254</v>
      </c>
      <c r="C47" s="58" t="s">
        <v>39</v>
      </c>
      <c r="D47" s="60" t="s">
        <v>290</v>
      </c>
      <c r="E47" s="54" t="s">
        <v>225</v>
      </c>
      <c r="F47" s="59">
        <v>1</v>
      </c>
      <c r="G47" s="53" t="s">
        <v>720</v>
      </c>
      <c r="H47" s="55" t="s">
        <v>398</v>
      </c>
      <c r="I47" s="56" t="s">
        <v>205</v>
      </c>
    </row>
    <row r="48" spans="1:9" ht="15.75" x14ac:dyDescent="0.25">
      <c r="A48" s="14">
        <f t="shared" si="0"/>
        <v>45</v>
      </c>
      <c r="B48" s="58" t="s">
        <v>291</v>
      </c>
      <c r="C48" s="58" t="s">
        <v>292</v>
      </c>
      <c r="D48" s="60"/>
      <c r="E48" s="54" t="s">
        <v>225</v>
      </c>
      <c r="F48" s="59">
        <v>1</v>
      </c>
      <c r="G48" s="53" t="s">
        <v>720</v>
      </c>
      <c r="H48" s="55" t="s">
        <v>399</v>
      </c>
      <c r="I48" s="56" t="s">
        <v>205</v>
      </c>
    </row>
    <row r="49" spans="1:9" ht="15.75" x14ac:dyDescent="0.25">
      <c r="A49" s="14">
        <f t="shared" si="0"/>
        <v>46</v>
      </c>
      <c r="B49" s="58" t="s">
        <v>293</v>
      </c>
      <c r="C49" s="58" t="s">
        <v>78</v>
      </c>
      <c r="D49" s="60" t="s">
        <v>52</v>
      </c>
      <c r="E49" s="54" t="s">
        <v>203</v>
      </c>
      <c r="F49" s="59">
        <v>1</v>
      </c>
      <c r="G49" s="53" t="s">
        <v>720</v>
      </c>
      <c r="H49" s="55" t="s">
        <v>400</v>
      </c>
      <c r="I49" s="56" t="s">
        <v>205</v>
      </c>
    </row>
    <row r="50" spans="1:9" ht="15.75" x14ac:dyDescent="0.25">
      <c r="A50" s="14">
        <f t="shared" si="0"/>
        <v>47</v>
      </c>
      <c r="B50" s="58" t="s">
        <v>294</v>
      </c>
      <c r="C50" s="58" t="s">
        <v>295</v>
      </c>
      <c r="D50" s="60" t="s">
        <v>88</v>
      </c>
      <c r="E50" s="54" t="s">
        <v>225</v>
      </c>
      <c r="F50" s="59">
        <v>1</v>
      </c>
      <c r="G50" s="53" t="s">
        <v>720</v>
      </c>
      <c r="H50" s="55" t="s">
        <v>401</v>
      </c>
      <c r="I50" s="56" t="s">
        <v>205</v>
      </c>
    </row>
    <row r="51" spans="1:9" ht="15.75" x14ac:dyDescent="0.25">
      <c r="A51" s="14">
        <f t="shared" si="0"/>
        <v>48</v>
      </c>
      <c r="B51" s="58" t="s">
        <v>296</v>
      </c>
      <c r="C51" s="58" t="s">
        <v>297</v>
      </c>
      <c r="D51" s="60" t="s">
        <v>74</v>
      </c>
      <c r="E51" s="54" t="s">
        <v>225</v>
      </c>
      <c r="F51" s="59">
        <v>1</v>
      </c>
      <c r="G51" s="53" t="s">
        <v>720</v>
      </c>
      <c r="H51" s="55" t="s">
        <v>402</v>
      </c>
      <c r="I51" s="56" t="s">
        <v>205</v>
      </c>
    </row>
    <row r="52" spans="1:9" ht="15.75" x14ac:dyDescent="0.25">
      <c r="A52" s="14">
        <f t="shared" si="0"/>
        <v>49</v>
      </c>
      <c r="B52" s="58" t="s">
        <v>298</v>
      </c>
      <c r="C52" s="58" t="s">
        <v>160</v>
      </c>
      <c r="D52" s="60" t="s">
        <v>50</v>
      </c>
      <c r="E52" s="54" t="s">
        <v>225</v>
      </c>
      <c r="F52" s="59">
        <v>1</v>
      </c>
      <c r="G52" s="53" t="s">
        <v>720</v>
      </c>
      <c r="H52" s="55" t="s">
        <v>403</v>
      </c>
      <c r="I52" s="56" t="s">
        <v>205</v>
      </c>
    </row>
    <row r="53" spans="1:9" ht="15.75" x14ac:dyDescent="0.25">
      <c r="A53" s="14">
        <f t="shared" si="0"/>
        <v>50</v>
      </c>
      <c r="B53" s="58" t="s">
        <v>299</v>
      </c>
      <c r="C53" s="58" t="s">
        <v>96</v>
      </c>
      <c r="D53" s="60" t="s">
        <v>49</v>
      </c>
      <c r="E53" s="54" t="s">
        <v>244</v>
      </c>
      <c r="F53" s="59">
        <v>1</v>
      </c>
      <c r="G53" s="53" t="s">
        <v>720</v>
      </c>
      <c r="H53" s="55" t="s">
        <v>404</v>
      </c>
      <c r="I53" s="56" t="s">
        <v>205</v>
      </c>
    </row>
    <row r="54" spans="1:9" ht="15.75" x14ac:dyDescent="0.25">
      <c r="A54" s="14">
        <f t="shared" si="0"/>
        <v>51</v>
      </c>
      <c r="B54" s="53" t="s">
        <v>300</v>
      </c>
      <c r="C54" s="5" t="s">
        <v>122</v>
      </c>
      <c r="D54" s="5" t="s">
        <v>58</v>
      </c>
      <c r="E54" s="56" t="s">
        <v>207</v>
      </c>
      <c r="F54" s="56">
        <v>0</v>
      </c>
      <c r="G54" s="53" t="s">
        <v>720</v>
      </c>
      <c r="H54" s="55" t="s">
        <v>405</v>
      </c>
      <c r="I54" s="56" t="s">
        <v>208</v>
      </c>
    </row>
    <row r="55" spans="1:9" ht="15.75" x14ac:dyDescent="0.25">
      <c r="A55" s="14">
        <f t="shared" si="0"/>
        <v>52</v>
      </c>
      <c r="B55" s="53" t="s">
        <v>301</v>
      </c>
      <c r="C55" s="55" t="s">
        <v>302</v>
      </c>
      <c r="D55" s="57" t="s">
        <v>60</v>
      </c>
      <c r="E55" s="56" t="s">
        <v>207</v>
      </c>
      <c r="F55" s="55">
        <v>0</v>
      </c>
      <c r="G55" s="53" t="s">
        <v>720</v>
      </c>
      <c r="H55" s="55" t="s">
        <v>406</v>
      </c>
      <c r="I55" s="56" t="s">
        <v>208</v>
      </c>
    </row>
    <row r="56" spans="1:9" ht="15.75" x14ac:dyDescent="0.25">
      <c r="A56" s="14">
        <f t="shared" si="0"/>
        <v>53</v>
      </c>
      <c r="B56" s="53" t="s">
        <v>303</v>
      </c>
      <c r="C56" s="53" t="s">
        <v>76</v>
      </c>
      <c r="D56" s="53" t="s">
        <v>304</v>
      </c>
      <c r="E56" s="56" t="s">
        <v>207</v>
      </c>
      <c r="F56" s="53">
        <v>0</v>
      </c>
      <c r="G56" s="53" t="s">
        <v>720</v>
      </c>
      <c r="H56" s="55" t="s">
        <v>407</v>
      </c>
      <c r="I56" s="56" t="s">
        <v>208</v>
      </c>
    </row>
    <row r="57" spans="1:9" ht="15.75" x14ac:dyDescent="0.25">
      <c r="A57" s="14">
        <f t="shared" si="0"/>
        <v>54</v>
      </c>
      <c r="B57" s="53" t="s">
        <v>303</v>
      </c>
      <c r="C57" s="53" t="s">
        <v>305</v>
      </c>
      <c r="D57" s="53" t="s">
        <v>306</v>
      </c>
      <c r="E57" s="56" t="s">
        <v>207</v>
      </c>
      <c r="F57" s="53">
        <v>0</v>
      </c>
      <c r="G57" s="53" t="s">
        <v>720</v>
      </c>
      <c r="H57" s="55" t="s">
        <v>408</v>
      </c>
      <c r="I57" s="56" t="s">
        <v>208</v>
      </c>
    </row>
    <row r="58" spans="1:9" ht="15.75" x14ac:dyDescent="0.25">
      <c r="A58" s="14">
        <f t="shared" si="0"/>
        <v>55</v>
      </c>
      <c r="B58" s="53" t="s">
        <v>307</v>
      </c>
      <c r="C58" s="53" t="s">
        <v>308</v>
      </c>
      <c r="D58" s="53" t="s">
        <v>137</v>
      </c>
      <c r="E58" s="56" t="s">
        <v>207</v>
      </c>
      <c r="F58" s="53">
        <v>0</v>
      </c>
      <c r="G58" s="53" t="s">
        <v>720</v>
      </c>
      <c r="H58" s="55" t="s">
        <v>409</v>
      </c>
      <c r="I58" s="56" t="s">
        <v>208</v>
      </c>
    </row>
    <row r="59" spans="1:9" ht="15.75" x14ac:dyDescent="0.25">
      <c r="A59" s="14">
        <f t="shared" si="0"/>
        <v>56</v>
      </c>
      <c r="B59" s="53" t="s">
        <v>309</v>
      </c>
      <c r="C59" s="53" t="s">
        <v>76</v>
      </c>
      <c r="D59" s="53" t="s">
        <v>49</v>
      </c>
      <c r="E59" s="54" t="s">
        <v>229</v>
      </c>
      <c r="F59" s="53">
        <v>0</v>
      </c>
      <c r="G59" s="53" t="s">
        <v>720</v>
      </c>
      <c r="H59" s="55" t="s">
        <v>410</v>
      </c>
      <c r="I59" s="56" t="s">
        <v>208</v>
      </c>
    </row>
    <row r="60" spans="1:9" ht="15.75" x14ac:dyDescent="0.25">
      <c r="A60" s="14">
        <f t="shared" si="0"/>
        <v>57</v>
      </c>
      <c r="B60" s="53" t="s">
        <v>310</v>
      </c>
      <c r="C60" s="53" t="s">
        <v>224</v>
      </c>
      <c r="D60" s="53" t="s">
        <v>311</v>
      </c>
      <c r="E60" s="54" t="s">
        <v>229</v>
      </c>
      <c r="F60" s="53">
        <v>0</v>
      </c>
      <c r="G60" s="53" t="s">
        <v>720</v>
      </c>
      <c r="H60" s="55" t="s">
        <v>411</v>
      </c>
      <c r="I60" s="56" t="s">
        <v>208</v>
      </c>
    </row>
    <row r="61" spans="1:9" ht="15.75" x14ac:dyDescent="0.25">
      <c r="A61" s="14">
        <f t="shared" si="0"/>
        <v>58</v>
      </c>
      <c r="B61" s="53" t="s">
        <v>312</v>
      </c>
      <c r="C61" s="53" t="s">
        <v>313</v>
      </c>
      <c r="D61" s="53" t="s">
        <v>127</v>
      </c>
      <c r="E61" s="54" t="s">
        <v>229</v>
      </c>
      <c r="F61" s="53">
        <v>0</v>
      </c>
      <c r="G61" s="53" t="s">
        <v>720</v>
      </c>
      <c r="H61" s="55" t="s">
        <v>412</v>
      </c>
      <c r="I61" s="56" t="s">
        <v>208</v>
      </c>
    </row>
    <row r="62" spans="1:9" ht="15.75" x14ac:dyDescent="0.25">
      <c r="A62" s="14">
        <f t="shared" si="0"/>
        <v>59</v>
      </c>
      <c r="B62" s="53" t="s">
        <v>310</v>
      </c>
      <c r="C62" s="53" t="s">
        <v>224</v>
      </c>
      <c r="D62" s="53" t="s">
        <v>311</v>
      </c>
      <c r="E62" s="54" t="s">
        <v>229</v>
      </c>
      <c r="F62" s="53">
        <v>0</v>
      </c>
      <c r="G62" s="53" t="s">
        <v>720</v>
      </c>
      <c r="H62" s="55" t="s">
        <v>413</v>
      </c>
      <c r="I62" s="56" t="s">
        <v>208</v>
      </c>
    </row>
    <row r="63" spans="1:9" ht="15.75" x14ac:dyDescent="0.25">
      <c r="A63" s="14">
        <f t="shared" si="0"/>
        <v>60</v>
      </c>
      <c r="B63" s="53" t="s">
        <v>314</v>
      </c>
      <c r="C63" s="53" t="s">
        <v>228</v>
      </c>
      <c r="D63" s="53" t="s">
        <v>315</v>
      </c>
      <c r="E63" s="54" t="s">
        <v>267</v>
      </c>
      <c r="F63" s="53">
        <v>0</v>
      </c>
      <c r="G63" s="53" t="s">
        <v>720</v>
      </c>
      <c r="H63" s="55" t="s">
        <v>414</v>
      </c>
      <c r="I63" s="56" t="s">
        <v>208</v>
      </c>
    </row>
    <row r="64" spans="1:9" ht="15.75" x14ac:dyDescent="0.25">
      <c r="A64" s="14">
        <f t="shared" si="0"/>
        <v>61</v>
      </c>
      <c r="B64" s="53" t="s">
        <v>314</v>
      </c>
      <c r="C64" s="53" t="s">
        <v>295</v>
      </c>
      <c r="D64" s="53" t="s">
        <v>315</v>
      </c>
      <c r="E64" s="54" t="s">
        <v>267</v>
      </c>
      <c r="F64" s="53">
        <v>0</v>
      </c>
      <c r="G64" s="53" t="s">
        <v>720</v>
      </c>
      <c r="H64" s="55" t="s">
        <v>415</v>
      </c>
      <c r="I64" s="56" t="s">
        <v>208</v>
      </c>
    </row>
    <row r="65" spans="1:9" ht="15.75" x14ac:dyDescent="0.25">
      <c r="A65" s="14">
        <f t="shared" si="0"/>
        <v>62</v>
      </c>
      <c r="B65" s="53" t="s">
        <v>316</v>
      </c>
      <c r="C65" s="53" t="s">
        <v>317</v>
      </c>
      <c r="D65" s="53" t="s">
        <v>155</v>
      </c>
      <c r="E65" s="54" t="s">
        <v>267</v>
      </c>
      <c r="F65" s="53">
        <v>0</v>
      </c>
      <c r="G65" s="53" t="s">
        <v>720</v>
      </c>
      <c r="H65" s="55" t="s">
        <v>416</v>
      </c>
      <c r="I65" s="56" t="s">
        <v>208</v>
      </c>
    </row>
    <row r="66" spans="1:9" ht="15.75" x14ac:dyDescent="0.25">
      <c r="A66" s="14">
        <f t="shared" si="0"/>
        <v>63</v>
      </c>
      <c r="B66" s="53" t="s">
        <v>27</v>
      </c>
      <c r="C66" s="53" t="s">
        <v>318</v>
      </c>
      <c r="D66" s="53" t="s">
        <v>319</v>
      </c>
      <c r="E66" s="54" t="s">
        <v>267</v>
      </c>
      <c r="F66" s="53">
        <v>0</v>
      </c>
      <c r="G66" s="53" t="s">
        <v>720</v>
      </c>
      <c r="H66" s="55" t="s">
        <v>417</v>
      </c>
      <c r="I66" s="56" t="s">
        <v>208</v>
      </c>
    </row>
    <row r="67" spans="1:9" ht="15.75" x14ac:dyDescent="0.25">
      <c r="A67" s="14">
        <f t="shared" si="0"/>
        <v>64</v>
      </c>
      <c r="B67" s="53" t="s">
        <v>320</v>
      </c>
      <c r="C67" s="53" t="s">
        <v>228</v>
      </c>
      <c r="D67" s="53" t="s">
        <v>283</v>
      </c>
      <c r="E67" s="54" t="s">
        <v>267</v>
      </c>
      <c r="F67" s="53">
        <v>0</v>
      </c>
      <c r="G67" s="53" t="s">
        <v>720</v>
      </c>
      <c r="H67" s="55" t="s">
        <v>418</v>
      </c>
      <c r="I67" s="56" t="s">
        <v>208</v>
      </c>
    </row>
    <row r="68" spans="1:9" ht="15.75" x14ac:dyDescent="0.25">
      <c r="A68" s="14">
        <f t="shared" si="0"/>
        <v>65</v>
      </c>
      <c r="B68" s="53" t="s">
        <v>321</v>
      </c>
      <c r="C68" s="53" t="s">
        <v>255</v>
      </c>
      <c r="D68" s="53" t="s">
        <v>137</v>
      </c>
      <c r="E68" s="54" t="s">
        <v>267</v>
      </c>
      <c r="F68" s="53">
        <v>0</v>
      </c>
      <c r="G68" s="53" t="s">
        <v>720</v>
      </c>
      <c r="H68" s="55" t="s">
        <v>419</v>
      </c>
      <c r="I68" s="56" t="s">
        <v>208</v>
      </c>
    </row>
    <row r="69" spans="1:9" ht="15.75" x14ac:dyDescent="0.25">
      <c r="A69" s="14">
        <f t="shared" si="0"/>
        <v>66</v>
      </c>
      <c r="B69" s="53" t="s">
        <v>322</v>
      </c>
      <c r="C69" s="53" t="s">
        <v>96</v>
      </c>
      <c r="D69" s="53" t="s">
        <v>91</v>
      </c>
      <c r="E69" s="54" t="s">
        <v>210</v>
      </c>
      <c r="F69" s="53">
        <v>0</v>
      </c>
      <c r="G69" s="53" t="s">
        <v>720</v>
      </c>
      <c r="H69" s="55" t="s">
        <v>420</v>
      </c>
      <c r="I69" s="56" t="s">
        <v>208</v>
      </c>
    </row>
    <row r="70" spans="1:9" ht="15.75" x14ac:dyDescent="0.25">
      <c r="A70" s="14">
        <f t="shared" si="0"/>
        <v>67</v>
      </c>
      <c r="B70" s="53" t="s">
        <v>323</v>
      </c>
      <c r="C70" s="53" t="s">
        <v>139</v>
      </c>
      <c r="D70" s="53" t="s">
        <v>324</v>
      </c>
      <c r="E70" s="54" t="s">
        <v>215</v>
      </c>
      <c r="F70" s="53">
        <v>0</v>
      </c>
      <c r="G70" s="53" t="s">
        <v>720</v>
      </c>
      <c r="H70" s="55" t="s">
        <v>421</v>
      </c>
      <c r="I70" s="56" t="s">
        <v>208</v>
      </c>
    </row>
    <row r="71" spans="1:9" ht="15.75" x14ac:dyDescent="0.25">
      <c r="A71" s="14">
        <f t="shared" ref="A71:A90" si="1">A70+1</f>
        <v>68</v>
      </c>
      <c r="B71" s="53" t="s">
        <v>325</v>
      </c>
      <c r="C71" s="53" t="s">
        <v>28</v>
      </c>
      <c r="D71" s="53" t="s">
        <v>59</v>
      </c>
      <c r="E71" s="54" t="s">
        <v>215</v>
      </c>
      <c r="F71" s="53">
        <v>0</v>
      </c>
      <c r="G71" s="53" t="s">
        <v>720</v>
      </c>
      <c r="H71" s="55" t="s">
        <v>422</v>
      </c>
      <c r="I71" s="56" t="s">
        <v>208</v>
      </c>
    </row>
    <row r="72" spans="1:9" ht="15.75" x14ac:dyDescent="0.25">
      <c r="A72" s="14">
        <f t="shared" si="1"/>
        <v>69</v>
      </c>
      <c r="B72" s="58" t="s">
        <v>326</v>
      </c>
      <c r="C72" s="58" t="s">
        <v>327</v>
      </c>
      <c r="D72" s="58" t="s">
        <v>137</v>
      </c>
      <c r="E72" s="54" t="s">
        <v>222</v>
      </c>
      <c r="F72" s="59">
        <v>0</v>
      </c>
      <c r="G72" s="53" t="s">
        <v>720</v>
      </c>
      <c r="H72" s="55" t="s">
        <v>423</v>
      </c>
      <c r="I72" s="56" t="s">
        <v>205</v>
      </c>
    </row>
    <row r="73" spans="1:9" ht="15.75" x14ac:dyDescent="0.25">
      <c r="A73" s="14">
        <f t="shared" si="1"/>
        <v>70</v>
      </c>
      <c r="B73" s="58" t="s">
        <v>328</v>
      </c>
      <c r="C73" s="58" t="s">
        <v>329</v>
      </c>
      <c r="D73" s="58" t="s">
        <v>330</v>
      </c>
      <c r="E73" s="54" t="s">
        <v>222</v>
      </c>
      <c r="F73" s="59">
        <v>0</v>
      </c>
      <c r="G73" s="53" t="s">
        <v>720</v>
      </c>
      <c r="H73" s="55" t="s">
        <v>424</v>
      </c>
      <c r="I73" s="56" t="s">
        <v>205</v>
      </c>
    </row>
    <row r="74" spans="1:9" ht="15.75" x14ac:dyDescent="0.25">
      <c r="A74" s="14">
        <f t="shared" si="1"/>
        <v>71</v>
      </c>
      <c r="B74" s="58" t="s">
        <v>331</v>
      </c>
      <c r="C74" s="58" t="s">
        <v>139</v>
      </c>
      <c r="D74" s="58" t="s">
        <v>283</v>
      </c>
      <c r="E74" s="54" t="s">
        <v>212</v>
      </c>
      <c r="F74" s="59">
        <v>0</v>
      </c>
      <c r="G74" s="53" t="s">
        <v>720</v>
      </c>
      <c r="H74" s="55" t="s">
        <v>425</v>
      </c>
      <c r="I74" s="56" t="s">
        <v>205</v>
      </c>
    </row>
    <row r="75" spans="1:9" ht="15.75" x14ac:dyDescent="0.25">
      <c r="A75" s="14">
        <f t="shared" si="1"/>
        <v>72</v>
      </c>
      <c r="B75" s="58" t="s">
        <v>332</v>
      </c>
      <c r="C75" s="58" t="s">
        <v>146</v>
      </c>
      <c r="D75" s="58" t="s">
        <v>84</v>
      </c>
      <c r="E75" s="54" t="s">
        <v>212</v>
      </c>
      <c r="F75" s="59">
        <v>0</v>
      </c>
      <c r="G75" s="53" t="s">
        <v>720</v>
      </c>
      <c r="H75" s="55" t="s">
        <v>426</v>
      </c>
      <c r="I75" s="56" t="s">
        <v>205</v>
      </c>
    </row>
    <row r="76" spans="1:9" ht="15.75" x14ac:dyDescent="0.25">
      <c r="A76" s="14">
        <f t="shared" si="1"/>
        <v>73</v>
      </c>
      <c r="B76" s="58" t="s">
        <v>333</v>
      </c>
      <c r="C76" s="58" t="s">
        <v>334</v>
      </c>
      <c r="D76" s="58" t="s">
        <v>304</v>
      </c>
      <c r="E76" s="54" t="s">
        <v>212</v>
      </c>
      <c r="F76" s="59">
        <v>0</v>
      </c>
      <c r="G76" s="53" t="s">
        <v>720</v>
      </c>
      <c r="H76" s="55" t="s">
        <v>427</v>
      </c>
      <c r="I76" s="56" t="s">
        <v>205</v>
      </c>
    </row>
    <row r="77" spans="1:9" ht="15.75" x14ac:dyDescent="0.25">
      <c r="A77" s="14">
        <f t="shared" si="1"/>
        <v>74</v>
      </c>
      <c r="B77" s="58" t="s">
        <v>335</v>
      </c>
      <c r="C77" s="58" t="s">
        <v>285</v>
      </c>
      <c r="D77" s="58" t="s">
        <v>304</v>
      </c>
      <c r="E77" s="54" t="s">
        <v>225</v>
      </c>
      <c r="F77" s="59">
        <v>0</v>
      </c>
      <c r="G77" s="53" t="s">
        <v>720</v>
      </c>
      <c r="H77" s="55" t="s">
        <v>428</v>
      </c>
      <c r="I77" s="56" t="s">
        <v>205</v>
      </c>
    </row>
    <row r="78" spans="1:9" ht="15.75" x14ac:dyDescent="0.25">
      <c r="A78" s="14">
        <f t="shared" si="1"/>
        <v>75</v>
      </c>
      <c r="B78" s="58" t="s">
        <v>336</v>
      </c>
      <c r="C78" s="58" t="s">
        <v>337</v>
      </c>
      <c r="D78" s="58" t="s">
        <v>338</v>
      </c>
      <c r="E78" s="54" t="s">
        <v>225</v>
      </c>
      <c r="F78" s="59">
        <v>0</v>
      </c>
      <c r="G78" s="53" t="s">
        <v>720</v>
      </c>
      <c r="H78" s="55" t="s">
        <v>429</v>
      </c>
      <c r="I78" s="56" t="s">
        <v>205</v>
      </c>
    </row>
    <row r="79" spans="1:9" ht="15.75" x14ac:dyDescent="0.25">
      <c r="A79" s="14">
        <f t="shared" si="1"/>
        <v>76</v>
      </c>
      <c r="B79" s="58" t="s">
        <v>339</v>
      </c>
      <c r="C79" s="58" t="s">
        <v>233</v>
      </c>
      <c r="D79" s="58" t="s">
        <v>52</v>
      </c>
      <c r="E79" s="54" t="s">
        <v>225</v>
      </c>
      <c r="F79" s="59">
        <v>0</v>
      </c>
      <c r="G79" s="53" t="s">
        <v>720</v>
      </c>
      <c r="H79" s="55" t="s">
        <v>430</v>
      </c>
      <c r="I79" s="56" t="s">
        <v>205</v>
      </c>
    </row>
    <row r="80" spans="1:9" ht="15.75" x14ac:dyDescent="0.25">
      <c r="A80" s="14">
        <f t="shared" si="1"/>
        <v>77</v>
      </c>
      <c r="B80" s="58" t="s">
        <v>340</v>
      </c>
      <c r="C80" s="58" t="s">
        <v>341</v>
      </c>
      <c r="D80" s="58" t="s">
        <v>113</v>
      </c>
      <c r="E80" s="54" t="s">
        <v>244</v>
      </c>
      <c r="F80" s="59">
        <v>0</v>
      </c>
      <c r="G80" s="53" t="s">
        <v>720</v>
      </c>
      <c r="H80" s="55" t="s">
        <v>431</v>
      </c>
      <c r="I80" s="56" t="s">
        <v>205</v>
      </c>
    </row>
    <row r="81" spans="1:9" ht="15.75" x14ac:dyDescent="0.25">
      <c r="A81" s="14">
        <f t="shared" si="1"/>
        <v>78</v>
      </c>
      <c r="B81" s="58" t="s">
        <v>342</v>
      </c>
      <c r="C81" s="58" t="s">
        <v>110</v>
      </c>
      <c r="D81" s="58" t="s">
        <v>53</v>
      </c>
      <c r="E81" s="54" t="s">
        <v>244</v>
      </c>
      <c r="F81" s="59">
        <v>0</v>
      </c>
      <c r="G81" s="53" t="s">
        <v>720</v>
      </c>
      <c r="H81" s="55" t="s">
        <v>432</v>
      </c>
      <c r="I81" s="56" t="s">
        <v>205</v>
      </c>
    </row>
    <row r="82" spans="1:9" ht="15.75" x14ac:dyDescent="0.25">
      <c r="A82" s="14">
        <f t="shared" si="1"/>
        <v>79</v>
      </c>
      <c r="B82" s="58" t="s">
        <v>343</v>
      </c>
      <c r="C82" s="58" t="s">
        <v>146</v>
      </c>
      <c r="D82" s="58" t="s">
        <v>128</v>
      </c>
      <c r="E82" s="54" t="s">
        <v>244</v>
      </c>
      <c r="F82" s="59">
        <v>0</v>
      </c>
      <c r="G82" s="53" t="s">
        <v>720</v>
      </c>
      <c r="H82" s="55" t="s">
        <v>433</v>
      </c>
      <c r="I82" s="56" t="s">
        <v>205</v>
      </c>
    </row>
    <row r="83" spans="1:9" ht="15.75" x14ac:dyDescent="0.25">
      <c r="A83" s="14">
        <f t="shared" si="1"/>
        <v>80</v>
      </c>
      <c r="B83" s="58" t="s">
        <v>344</v>
      </c>
      <c r="C83" s="58" t="s">
        <v>115</v>
      </c>
      <c r="D83" s="58" t="s">
        <v>345</v>
      </c>
      <c r="E83" s="54" t="s">
        <v>203</v>
      </c>
      <c r="F83" s="59">
        <v>0</v>
      </c>
      <c r="G83" s="53" t="s">
        <v>720</v>
      </c>
      <c r="H83" s="55" t="s">
        <v>434</v>
      </c>
      <c r="I83" s="56" t="s">
        <v>205</v>
      </c>
    </row>
    <row r="84" spans="1:9" ht="15.75" x14ac:dyDescent="0.25">
      <c r="A84" s="14">
        <f t="shared" si="1"/>
        <v>81</v>
      </c>
      <c r="B84" s="58" t="s">
        <v>346</v>
      </c>
      <c r="C84" s="58" t="s">
        <v>273</v>
      </c>
      <c r="D84" s="58" t="s">
        <v>84</v>
      </c>
      <c r="E84" s="54" t="s">
        <v>203</v>
      </c>
      <c r="F84" s="59">
        <v>0</v>
      </c>
      <c r="G84" s="53" t="s">
        <v>720</v>
      </c>
      <c r="H84" s="55" t="s">
        <v>435</v>
      </c>
      <c r="I84" s="56" t="s">
        <v>205</v>
      </c>
    </row>
    <row r="85" spans="1:9" ht="15.75" x14ac:dyDescent="0.25">
      <c r="A85" s="14">
        <f t="shared" si="1"/>
        <v>82</v>
      </c>
      <c r="B85" s="58" t="s">
        <v>347</v>
      </c>
      <c r="C85" s="58" t="s">
        <v>348</v>
      </c>
      <c r="D85" s="58" t="s">
        <v>91</v>
      </c>
      <c r="E85" s="54" t="s">
        <v>203</v>
      </c>
      <c r="F85" s="59">
        <v>0</v>
      </c>
      <c r="G85" s="53" t="s">
        <v>720</v>
      </c>
      <c r="H85" s="55" t="s">
        <v>436</v>
      </c>
      <c r="I85" s="56" t="s">
        <v>205</v>
      </c>
    </row>
    <row r="86" spans="1:9" ht="15.75" x14ac:dyDescent="0.25">
      <c r="A86" s="14">
        <f t="shared" si="1"/>
        <v>83</v>
      </c>
      <c r="B86" s="58" t="s">
        <v>349</v>
      </c>
      <c r="C86" s="58" t="s">
        <v>71</v>
      </c>
      <c r="D86" s="58" t="s">
        <v>97</v>
      </c>
      <c r="E86" s="54" t="s">
        <v>225</v>
      </c>
      <c r="F86" s="59">
        <v>0</v>
      </c>
      <c r="G86" s="53" t="s">
        <v>720</v>
      </c>
      <c r="H86" s="55" t="s">
        <v>437</v>
      </c>
      <c r="I86" s="56" t="s">
        <v>205</v>
      </c>
    </row>
    <row r="87" spans="1:9" ht="15.75" x14ac:dyDescent="0.25">
      <c r="A87" s="14">
        <f t="shared" si="1"/>
        <v>84</v>
      </c>
      <c r="B87" s="58" t="s">
        <v>350</v>
      </c>
      <c r="C87" s="58" t="s">
        <v>318</v>
      </c>
      <c r="D87" s="58" t="s">
        <v>58</v>
      </c>
      <c r="E87" s="54" t="s">
        <v>225</v>
      </c>
      <c r="F87" s="59">
        <v>0</v>
      </c>
      <c r="G87" s="53" t="s">
        <v>720</v>
      </c>
      <c r="H87" s="55" t="s">
        <v>438</v>
      </c>
      <c r="I87" s="56" t="s">
        <v>205</v>
      </c>
    </row>
    <row r="88" spans="1:9" ht="15.75" x14ac:dyDescent="0.25">
      <c r="A88" s="14">
        <f t="shared" si="1"/>
        <v>85</v>
      </c>
      <c r="B88" s="58" t="s">
        <v>351</v>
      </c>
      <c r="C88" s="58" t="s">
        <v>224</v>
      </c>
      <c r="D88" s="58" t="s">
        <v>49</v>
      </c>
      <c r="E88" s="54" t="s">
        <v>222</v>
      </c>
      <c r="F88" s="59">
        <v>0</v>
      </c>
      <c r="G88" s="53" t="s">
        <v>720</v>
      </c>
      <c r="H88" s="55" t="s">
        <v>439</v>
      </c>
      <c r="I88" s="56" t="s">
        <v>205</v>
      </c>
    </row>
    <row r="89" spans="1:9" ht="15.75" x14ac:dyDescent="0.25">
      <c r="A89" s="14">
        <f t="shared" si="1"/>
        <v>86</v>
      </c>
      <c r="B89" s="58" t="s">
        <v>352</v>
      </c>
      <c r="C89" s="58" t="s">
        <v>71</v>
      </c>
      <c r="D89" s="58" t="s">
        <v>58</v>
      </c>
      <c r="E89" s="54" t="s">
        <v>212</v>
      </c>
      <c r="F89" s="59">
        <v>0</v>
      </c>
      <c r="G89" s="53" t="s">
        <v>720</v>
      </c>
      <c r="H89" s="55" t="s">
        <v>440</v>
      </c>
      <c r="I89" s="56" t="s">
        <v>205</v>
      </c>
    </row>
    <row r="90" spans="1:9" ht="15.75" x14ac:dyDescent="0.25">
      <c r="A90" s="14">
        <f t="shared" si="1"/>
        <v>87</v>
      </c>
      <c r="B90" s="58" t="s">
        <v>353</v>
      </c>
      <c r="C90" s="58" t="s">
        <v>26</v>
      </c>
      <c r="D90" s="58" t="s">
        <v>59</v>
      </c>
      <c r="E90" s="54" t="s">
        <v>212</v>
      </c>
      <c r="F90" s="59">
        <v>0</v>
      </c>
      <c r="G90" s="53" t="s">
        <v>720</v>
      </c>
      <c r="H90" s="55" t="s">
        <v>441</v>
      </c>
      <c r="I90" s="56" t="s">
        <v>205</v>
      </c>
    </row>
    <row r="92" spans="1:9" ht="15.75" x14ac:dyDescent="0.25">
      <c r="B92" s="61" t="s">
        <v>354</v>
      </c>
    </row>
    <row r="94" spans="1:9" ht="15.75" x14ac:dyDescent="0.25">
      <c r="B94" s="61" t="s">
        <v>355</v>
      </c>
    </row>
  </sheetData>
  <mergeCells count="1">
    <mergeCell ref="A2:I2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83"/>
  <sheetViews>
    <sheetView tabSelected="1" zoomScale="80" zoomScaleNormal="80" workbookViewId="0">
      <selection activeCell="E63" sqref="E63"/>
    </sheetView>
  </sheetViews>
  <sheetFormatPr defaultColWidth="9.140625" defaultRowHeight="15" x14ac:dyDescent="0.25"/>
  <cols>
    <col min="1" max="1" width="3.85546875" style="1" bestFit="1" customWidth="1"/>
    <col min="2" max="2" width="18.140625" style="1" customWidth="1"/>
    <col min="3" max="3" width="15.85546875" style="1" customWidth="1"/>
    <col min="4" max="4" width="22.5703125" style="1" customWidth="1"/>
    <col min="5" max="5" width="8" style="1" bestFit="1" customWidth="1"/>
    <col min="6" max="6" width="11.140625" style="1" customWidth="1"/>
    <col min="7" max="7" width="19.42578125" style="1" customWidth="1"/>
    <col min="8" max="8" width="38.85546875" style="1" customWidth="1"/>
    <col min="9" max="9" width="19" style="1" bestFit="1" customWidth="1"/>
    <col min="10" max="16384" width="9.140625" style="1"/>
  </cols>
  <sheetData>
    <row r="2" spans="1:9" ht="36.75" customHeight="1" thickBot="1" x14ac:dyDescent="0.3">
      <c r="A2" s="106" t="s">
        <v>11</v>
      </c>
      <c r="B2" s="106"/>
      <c r="C2" s="106"/>
      <c r="D2" s="106"/>
      <c r="E2" s="107"/>
      <c r="F2" s="106"/>
      <c r="G2" s="106"/>
      <c r="H2" s="106"/>
      <c r="I2" s="106"/>
    </row>
    <row r="3" spans="1:9" ht="84.75" customHeight="1" thickTop="1" x14ac:dyDescent="0.25">
      <c r="A3" s="6" t="s">
        <v>0</v>
      </c>
      <c r="B3" s="7" t="s">
        <v>1</v>
      </c>
      <c r="C3" s="8" t="s">
        <v>2</v>
      </c>
      <c r="D3" s="9" t="s">
        <v>3</v>
      </c>
      <c r="E3" s="80" t="s">
        <v>8</v>
      </c>
      <c r="F3" s="10" t="s">
        <v>4</v>
      </c>
      <c r="G3" s="16" t="s">
        <v>6</v>
      </c>
      <c r="H3" s="10" t="s">
        <v>7</v>
      </c>
      <c r="I3" s="16" t="s">
        <v>5</v>
      </c>
    </row>
    <row r="4" spans="1:9" ht="15" customHeight="1" x14ac:dyDescent="0.25">
      <c r="A4" s="79">
        <v>1</v>
      </c>
      <c r="B4" s="90" t="s">
        <v>602</v>
      </c>
      <c r="C4" s="90" t="s">
        <v>265</v>
      </c>
      <c r="D4" s="90" t="s">
        <v>603</v>
      </c>
      <c r="E4" s="90" t="s">
        <v>604</v>
      </c>
      <c r="F4" s="90">
        <v>4</v>
      </c>
      <c r="G4" s="89" t="s">
        <v>607</v>
      </c>
      <c r="H4" s="77" t="s">
        <v>66</v>
      </c>
      <c r="I4" s="77" t="s">
        <v>601</v>
      </c>
    </row>
    <row r="5" spans="1:9" ht="15" customHeight="1" x14ac:dyDescent="0.25">
      <c r="A5" s="79">
        <v>2</v>
      </c>
      <c r="B5" s="90" t="s">
        <v>598</v>
      </c>
      <c r="C5" s="90" t="s">
        <v>450</v>
      </c>
      <c r="D5" s="90" t="s">
        <v>599</v>
      </c>
      <c r="E5" s="90" t="s">
        <v>600</v>
      </c>
      <c r="F5" s="90">
        <v>4</v>
      </c>
      <c r="G5" s="89" t="s">
        <v>607</v>
      </c>
      <c r="H5" s="77" t="s">
        <v>66</v>
      </c>
      <c r="I5" s="77" t="s">
        <v>601</v>
      </c>
    </row>
    <row r="6" spans="1:9" ht="15" customHeight="1" x14ac:dyDescent="0.25">
      <c r="A6" s="79">
        <v>3</v>
      </c>
      <c r="B6" s="81" t="s">
        <v>442</v>
      </c>
      <c r="C6" s="81" t="s">
        <v>48</v>
      </c>
      <c r="D6" s="87" t="s">
        <v>59</v>
      </c>
      <c r="E6" s="88" t="s">
        <v>443</v>
      </c>
      <c r="F6" s="82">
        <v>4</v>
      </c>
      <c r="G6" s="89" t="s">
        <v>607</v>
      </c>
      <c r="H6" s="14" t="s">
        <v>66</v>
      </c>
      <c r="I6" s="15" t="s">
        <v>444</v>
      </c>
    </row>
    <row r="7" spans="1:9" ht="15" customHeight="1" x14ac:dyDescent="0.25">
      <c r="A7" s="79">
        <v>4</v>
      </c>
      <c r="B7" s="83" t="s">
        <v>447</v>
      </c>
      <c r="C7" s="83" t="s">
        <v>282</v>
      </c>
      <c r="D7" s="87" t="s">
        <v>84</v>
      </c>
      <c r="E7" s="88" t="s">
        <v>448</v>
      </c>
      <c r="F7" s="84">
        <v>3</v>
      </c>
      <c r="G7" s="89" t="s">
        <v>607</v>
      </c>
      <c r="H7" s="14" t="s">
        <v>66</v>
      </c>
      <c r="I7" s="15" t="s">
        <v>444</v>
      </c>
    </row>
    <row r="8" spans="1:9" ht="15" customHeight="1" x14ac:dyDescent="0.25">
      <c r="A8" s="79">
        <v>5</v>
      </c>
      <c r="B8" s="90" t="s">
        <v>605</v>
      </c>
      <c r="C8" s="90" t="s">
        <v>606</v>
      </c>
      <c r="D8" s="90" t="s">
        <v>84</v>
      </c>
      <c r="E8" s="90" t="s">
        <v>600</v>
      </c>
      <c r="F8" s="90">
        <v>3</v>
      </c>
      <c r="G8" s="90" t="s">
        <v>607</v>
      </c>
      <c r="H8" s="77" t="s">
        <v>66</v>
      </c>
      <c r="I8" s="77" t="s">
        <v>601</v>
      </c>
    </row>
    <row r="9" spans="1:9" ht="15" customHeight="1" x14ac:dyDescent="0.25">
      <c r="A9" s="79">
        <v>6</v>
      </c>
      <c r="B9" s="81" t="s">
        <v>445</v>
      </c>
      <c r="C9" s="81" t="s">
        <v>36</v>
      </c>
      <c r="D9" s="87" t="s">
        <v>501</v>
      </c>
      <c r="E9" s="88" t="s">
        <v>443</v>
      </c>
      <c r="F9" s="82">
        <v>3</v>
      </c>
      <c r="G9" s="89" t="s">
        <v>607</v>
      </c>
      <c r="H9" s="14" t="s">
        <v>66</v>
      </c>
      <c r="I9" s="15" t="s">
        <v>444</v>
      </c>
    </row>
    <row r="10" spans="1:9" ht="15" customHeight="1" x14ac:dyDescent="0.25">
      <c r="A10" s="79">
        <v>7</v>
      </c>
      <c r="B10" s="83" t="s">
        <v>452</v>
      </c>
      <c r="C10" s="83" t="s">
        <v>453</v>
      </c>
      <c r="D10" s="87" t="s">
        <v>137</v>
      </c>
      <c r="E10" s="88" t="s">
        <v>451</v>
      </c>
      <c r="F10" s="84">
        <v>3</v>
      </c>
      <c r="G10" s="89" t="s">
        <v>607</v>
      </c>
      <c r="H10" s="14" t="s">
        <v>66</v>
      </c>
      <c r="I10" s="15" t="s">
        <v>444</v>
      </c>
    </row>
    <row r="11" spans="1:9" ht="15" customHeight="1" x14ac:dyDescent="0.25">
      <c r="A11" s="79">
        <v>8</v>
      </c>
      <c r="B11" s="83" t="s">
        <v>449</v>
      </c>
      <c r="C11" s="83" t="s">
        <v>450</v>
      </c>
      <c r="D11" s="87" t="s">
        <v>513</v>
      </c>
      <c r="E11" s="88" t="s">
        <v>451</v>
      </c>
      <c r="F11" s="84">
        <v>3</v>
      </c>
      <c r="G11" s="89" t="s">
        <v>607</v>
      </c>
      <c r="H11" s="14" t="s">
        <v>66</v>
      </c>
      <c r="I11" s="15" t="s">
        <v>444</v>
      </c>
    </row>
    <row r="12" spans="1:9" ht="15" customHeight="1" x14ac:dyDescent="0.25">
      <c r="A12" s="79">
        <v>9</v>
      </c>
      <c r="B12" s="90" t="s">
        <v>608</v>
      </c>
      <c r="C12" s="90" t="s">
        <v>96</v>
      </c>
      <c r="D12" s="90" t="s">
        <v>155</v>
      </c>
      <c r="E12" s="90" t="s">
        <v>604</v>
      </c>
      <c r="F12" s="90">
        <v>3</v>
      </c>
      <c r="G12" s="90" t="s">
        <v>607</v>
      </c>
      <c r="H12" s="77" t="s">
        <v>66</v>
      </c>
      <c r="I12" s="77" t="s">
        <v>601</v>
      </c>
    </row>
    <row r="13" spans="1:9" ht="15.75" x14ac:dyDescent="0.25">
      <c r="A13" s="79">
        <v>10</v>
      </c>
      <c r="B13" s="77" t="s">
        <v>610</v>
      </c>
      <c r="C13" s="77" t="s">
        <v>28</v>
      </c>
      <c r="D13" s="77" t="s">
        <v>97</v>
      </c>
      <c r="E13" s="77" t="s">
        <v>600</v>
      </c>
      <c r="F13" s="77">
        <v>3</v>
      </c>
      <c r="G13" s="90" t="s">
        <v>607</v>
      </c>
      <c r="H13" s="77" t="s">
        <v>66</v>
      </c>
      <c r="I13" s="77" t="s">
        <v>601</v>
      </c>
    </row>
    <row r="14" spans="1:9" ht="15.75" x14ac:dyDescent="0.25">
      <c r="A14" s="79">
        <v>11</v>
      </c>
      <c r="B14" s="83" t="s">
        <v>332</v>
      </c>
      <c r="C14" s="83" t="s">
        <v>282</v>
      </c>
      <c r="D14" s="87" t="s">
        <v>234</v>
      </c>
      <c r="E14" s="88" t="s">
        <v>446</v>
      </c>
      <c r="F14" s="84">
        <v>3</v>
      </c>
      <c r="G14" s="89" t="s">
        <v>607</v>
      </c>
      <c r="H14" s="14" t="s">
        <v>66</v>
      </c>
      <c r="I14" s="15" t="s">
        <v>444</v>
      </c>
    </row>
    <row r="15" spans="1:9" ht="15.75" x14ac:dyDescent="0.25">
      <c r="A15" s="79">
        <v>12</v>
      </c>
      <c r="B15" s="77" t="s">
        <v>12</v>
      </c>
      <c r="C15" s="77" t="s">
        <v>146</v>
      </c>
      <c r="D15" s="77" t="s">
        <v>614</v>
      </c>
      <c r="E15" s="77" t="s">
        <v>613</v>
      </c>
      <c r="F15" s="77">
        <v>2</v>
      </c>
      <c r="G15" s="14" t="s">
        <v>720</v>
      </c>
      <c r="H15" s="77" t="s">
        <v>66</v>
      </c>
      <c r="I15" s="77" t="s">
        <v>601</v>
      </c>
    </row>
    <row r="16" spans="1:9" x14ac:dyDescent="0.25">
      <c r="A16" s="79">
        <v>13</v>
      </c>
      <c r="B16" s="81" t="s">
        <v>454</v>
      </c>
      <c r="C16" s="81" t="s">
        <v>455</v>
      </c>
      <c r="D16" s="87" t="s">
        <v>74</v>
      </c>
      <c r="E16" s="88" t="s">
        <v>456</v>
      </c>
      <c r="F16" s="82">
        <v>2</v>
      </c>
      <c r="G16" s="89" t="s">
        <v>720</v>
      </c>
      <c r="H16" s="14" t="s">
        <v>66</v>
      </c>
      <c r="I16" s="15" t="s">
        <v>444</v>
      </c>
    </row>
    <row r="17" spans="1:9" ht="15.75" x14ac:dyDescent="0.25">
      <c r="A17" s="79">
        <v>14</v>
      </c>
      <c r="B17" s="77" t="s">
        <v>598</v>
      </c>
      <c r="C17" s="77" t="s">
        <v>43</v>
      </c>
      <c r="D17" s="77" t="s">
        <v>599</v>
      </c>
      <c r="E17" s="77" t="s">
        <v>600</v>
      </c>
      <c r="F17" s="77">
        <v>2</v>
      </c>
      <c r="G17" s="14" t="s">
        <v>720</v>
      </c>
      <c r="H17" s="77" t="s">
        <v>66</v>
      </c>
      <c r="I17" s="77" t="s">
        <v>601</v>
      </c>
    </row>
    <row r="18" spans="1:9" x14ac:dyDescent="0.25">
      <c r="A18" s="79">
        <v>15</v>
      </c>
      <c r="B18" s="78" t="s">
        <v>462</v>
      </c>
      <c r="C18" s="78" t="s">
        <v>110</v>
      </c>
      <c r="D18" s="87" t="s">
        <v>262</v>
      </c>
      <c r="E18" s="88" t="s">
        <v>448</v>
      </c>
      <c r="F18" s="74">
        <v>2</v>
      </c>
      <c r="G18" s="89" t="s">
        <v>720</v>
      </c>
      <c r="H18" s="14" t="s">
        <v>66</v>
      </c>
      <c r="I18" s="15" t="s">
        <v>444</v>
      </c>
    </row>
    <row r="19" spans="1:9" ht="15.75" x14ac:dyDescent="0.25">
      <c r="A19" s="79">
        <v>16</v>
      </c>
      <c r="B19" s="77" t="s">
        <v>618</v>
      </c>
      <c r="C19" s="77" t="s">
        <v>136</v>
      </c>
      <c r="D19" s="77" t="s">
        <v>59</v>
      </c>
      <c r="E19" s="77" t="s">
        <v>600</v>
      </c>
      <c r="F19" s="77">
        <v>2</v>
      </c>
      <c r="G19" s="14" t="s">
        <v>720</v>
      </c>
      <c r="H19" s="77" t="s">
        <v>66</v>
      </c>
      <c r="I19" s="77" t="s">
        <v>601</v>
      </c>
    </row>
    <row r="20" spans="1:9" ht="15.75" x14ac:dyDescent="0.25">
      <c r="A20" s="79">
        <v>17</v>
      </c>
      <c r="B20" s="77" t="s">
        <v>611</v>
      </c>
      <c r="C20" s="77" t="s">
        <v>318</v>
      </c>
      <c r="D20" s="77" t="s">
        <v>50</v>
      </c>
      <c r="E20" s="77" t="s">
        <v>600</v>
      </c>
      <c r="F20" s="77">
        <v>2</v>
      </c>
      <c r="G20" s="14" t="s">
        <v>720</v>
      </c>
      <c r="H20" s="77" t="s">
        <v>66</v>
      </c>
      <c r="I20" s="77" t="s">
        <v>601</v>
      </c>
    </row>
    <row r="21" spans="1:9" ht="15.75" x14ac:dyDescent="0.25">
      <c r="A21" s="79">
        <v>18</v>
      </c>
      <c r="B21" s="77" t="s">
        <v>615</v>
      </c>
      <c r="C21" s="77" t="s">
        <v>96</v>
      </c>
      <c r="D21" s="77" t="s">
        <v>304</v>
      </c>
      <c r="E21" s="77" t="s">
        <v>604</v>
      </c>
      <c r="F21" s="77">
        <v>2</v>
      </c>
      <c r="G21" s="14" t="s">
        <v>720</v>
      </c>
      <c r="H21" s="77" t="s">
        <v>66</v>
      </c>
      <c r="I21" s="77" t="s">
        <v>601</v>
      </c>
    </row>
    <row r="22" spans="1:9" x14ac:dyDescent="0.25">
      <c r="A22" s="79">
        <v>19</v>
      </c>
      <c r="B22" s="78" t="s">
        <v>463</v>
      </c>
      <c r="C22" s="78" t="s">
        <v>112</v>
      </c>
      <c r="D22" s="87" t="s">
        <v>128</v>
      </c>
      <c r="E22" s="88" t="s">
        <v>464</v>
      </c>
      <c r="F22" s="74">
        <v>2</v>
      </c>
      <c r="G22" s="89" t="s">
        <v>720</v>
      </c>
      <c r="H22" s="14" t="s">
        <v>66</v>
      </c>
      <c r="I22" s="15" t="s">
        <v>444</v>
      </c>
    </row>
    <row r="23" spans="1:9" x14ac:dyDescent="0.25">
      <c r="A23" s="79">
        <v>20</v>
      </c>
      <c r="B23" s="81" t="s">
        <v>459</v>
      </c>
      <c r="C23" s="81" t="s">
        <v>305</v>
      </c>
      <c r="D23" s="87" t="s">
        <v>59</v>
      </c>
      <c r="E23" s="88" t="s">
        <v>443</v>
      </c>
      <c r="F23" s="82">
        <v>2</v>
      </c>
      <c r="G23" s="89" t="s">
        <v>720</v>
      </c>
      <c r="H23" s="14" t="s">
        <v>66</v>
      </c>
      <c r="I23" s="15" t="s">
        <v>444</v>
      </c>
    </row>
    <row r="24" spans="1:9" ht="15.75" x14ac:dyDescent="0.25">
      <c r="A24" s="79">
        <v>21</v>
      </c>
      <c r="B24" s="77" t="s">
        <v>616</v>
      </c>
      <c r="C24" s="77" t="s">
        <v>617</v>
      </c>
      <c r="D24" s="77" t="s">
        <v>97</v>
      </c>
      <c r="E24" s="77" t="s">
        <v>604</v>
      </c>
      <c r="F24" s="77">
        <v>2</v>
      </c>
      <c r="G24" s="14" t="s">
        <v>720</v>
      </c>
      <c r="H24" s="77" t="s">
        <v>66</v>
      </c>
      <c r="I24" s="77" t="s">
        <v>601</v>
      </c>
    </row>
    <row r="25" spans="1:9" ht="15.75" x14ac:dyDescent="0.25">
      <c r="A25" s="79">
        <v>22</v>
      </c>
      <c r="B25" s="83" t="s">
        <v>457</v>
      </c>
      <c r="C25" s="83" t="s">
        <v>458</v>
      </c>
      <c r="D25" s="87" t="s">
        <v>502</v>
      </c>
      <c r="E25" s="88" t="s">
        <v>443</v>
      </c>
      <c r="F25" s="84">
        <v>2</v>
      </c>
      <c r="G25" s="89" t="s">
        <v>720</v>
      </c>
      <c r="H25" s="14" t="s">
        <v>66</v>
      </c>
      <c r="I25" s="15" t="s">
        <v>444</v>
      </c>
    </row>
    <row r="26" spans="1:9" ht="15.75" x14ac:dyDescent="0.25">
      <c r="A26" s="79">
        <v>23</v>
      </c>
      <c r="B26" s="77" t="s">
        <v>609</v>
      </c>
      <c r="C26" s="77" t="s">
        <v>136</v>
      </c>
      <c r="D26" s="77" t="s">
        <v>53</v>
      </c>
      <c r="E26" s="77" t="s">
        <v>600</v>
      </c>
      <c r="F26" s="77">
        <v>2</v>
      </c>
      <c r="G26" s="14" t="s">
        <v>720</v>
      </c>
      <c r="H26" s="77" t="s">
        <v>66</v>
      </c>
      <c r="I26" s="77" t="s">
        <v>601</v>
      </c>
    </row>
    <row r="27" spans="1:9" ht="15.75" x14ac:dyDescent="0.25">
      <c r="A27" s="79">
        <v>24</v>
      </c>
      <c r="B27" s="77" t="s">
        <v>612</v>
      </c>
      <c r="C27" s="77" t="s">
        <v>228</v>
      </c>
      <c r="D27" s="77" t="s">
        <v>60</v>
      </c>
      <c r="E27" s="77" t="s">
        <v>613</v>
      </c>
      <c r="F27" s="77">
        <v>2</v>
      </c>
      <c r="G27" s="14" t="s">
        <v>720</v>
      </c>
      <c r="H27" s="77" t="s">
        <v>66</v>
      </c>
      <c r="I27" s="77" t="s">
        <v>601</v>
      </c>
    </row>
    <row r="28" spans="1:9" x14ac:dyDescent="0.25">
      <c r="A28" s="79">
        <v>25</v>
      </c>
      <c r="B28" s="78" t="s">
        <v>461</v>
      </c>
      <c r="C28" s="78" t="s">
        <v>160</v>
      </c>
      <c r="D28" s="87" t="s">
        <v>127</v>
      </c>
      <c r="E28" s="88" t="s">
        <v>446</v>
      </c>
      <c r="F28" s="74">
        <v>2</v>
      </c>
      <c r="G28" s="89" t="s">
        <v>720</v>
      </c>
      <c r="H28" s="14" t="s">
        <v>66</v>
      </c>
      <c r="I28" s="15" t="s">
        <v>444</v>
      </c>
    </row>
    <row r="29" spans="1:9" x14ac:dyDescent="0.25">
      <c r="A29" s="79">
        <v>26</v>
      </c>
      <c r="B29" s="78" t="s">
        <v>460</v>
      </c>
      <c r="C29" s="78" t="s">
        <v>248</v>
      </c>
      <c r="D29" s="87" t="s">
        <v>74</v>
      </c>
      <c r="E29" s="88" t="s">
        <v>446</v>
      </c>
      <c r="F29" s="74">
        <v>2</v>
      </c>
      <c r="G29" s="89" t="s">
        <v>720</v>
      </c>
      <c r="H29" s="14" t="s">
        <v>66</v>
      </c>
      <c r="I29" s="15" t="s">
        <v>444</v>
      </c>
    </row>
    <row r="30" spans="1:9" x14ac:dyDescent="0.25">
      <c r="A30" s="79">
        <v>27</v>
      </c>
      <c r="B30" s="78" t="s">
        <v>481</v>
      </c>
      <c r="C30" s="78" t="s">
        <v>76</v>
      </c>
      <c r="D30" s="76" t="s">
        <v>59</v>
      </c>
      <c r="E30" s="73" t="s">
        <v>464</v>
      </c>
      <c r="F30" s="74">
        <v>1</v>
      </c>
      <c r="G30" s="14" t="s">
        <v>720</v>
      </c>
      <c r="H30" s="14" t="s">
        <v>66</v>
      </c>
      <c r="I30" s="15" t="s">
        <v>444</v>
      </c>
    </row>
    <row r="31" spans="1:9" x14ac:dyDescent="0.25">
      <c r="A31" s="79">
        <v>28</v>
      </c>
      <c r="B31" s="78" t="s">
        <v>474</v>
      </c>
      <c r="C31" s="78" t="s">
        <v>511</v>
      </c>
      <c r="D31" s="76" t="s">
        <v>251</v>
      </c>
      <c r="E31" s="73" t="s">
        <v>443</v>
      </c>
      <c r="F31" s="74">
        <v>1</v>
      </c>
      <c r="G31" s="14" t="s">
        <v>720</v>
      </c>
      <c r="H31" s="14" t="s">
        <v>66</v>
      </c>
      <c r="I31" s="15" t="s">
        <v>444</v>
      </c>
    </row>
    <row r="32" spans="1:9" x14ac:dyDescent="0.25">
      <c r="A32" s="79">
        <v>29</v>
      </c>
      <c r="B32" s="78" t="s">
        <v>474</v>
      </c>
      <c r="C32" s="78" t="s">
        <v>475</v>
      </c>
      <c r="D32" s="87" t="s">
        <v>52</v>
      </c>
      <c r="E32" s="88" t="s">
        <v>446</v>
      </c>
      <c r="F32" s="74">
        <v>1</v>
      </c>
      <c r="G32" s="14" t="s">
        <v>720</v>
      </c>
      <c r="H32" s="14" t="s">
        <v>66</v>
      </c>
      <c r="I32" s="15" t="s">
        <v>444</v>
      </c>
    </row>
    <row r="33" spans="1:9" x14ac:dyDescent="0.25">
      <c r="A33" s="79">
        <v>30</v>
      </c>
      <c r="B33" s="78" t="s">
        <v>469</v>
      </c>
      <c r="C33" s="78" t="s">
        <v>71</v>
      </c>
      <c r="D33" s="76" t="s">
        <v>504</v>
      </c>
      <c r="E33" s="73" t="s">
        <v>443</v>
      </c>
      <c r="F33" s="74">
        <v>1</v>
      </c>
      <c r="G33" s="14" t="s">
        <v>720</v>
      </c>
      <c r="H33" s="14" t="s">
        <v>66</v>
      </c>
      <c r="I33" s="15" t="s">
        <v>444</v>
      </c>
    </row>
    <row r="34" spans="1:9" x14ac:dyDescent="0.25">
      <c r="A34" s="79">
        <v>31</v>
      </c>
      <c r="B34" s="78" t="s">
        <v>478</v>
      </c>
      <c r="C34" s="78" t="s">
        <v>170</v>
      </c>
      <c r="D34" s="76" t="s">
        <v>128</v>
      </c>
      <c r="E34" s="73" t="s">
        <v>446</v>
      </c>
      <c r="F34" s="74">
        <v>1</v>
      </c>
      <c r="G34" s="14" t="s">
        <v>720</v>
      </c>
      <c r="H34" s="14" t="s">
        <v>66</v>
      </c>
      <c r="I34" s="15" t="s">
        <v>444</v>
      </c>
    </row>
    <row r="35" spans="1:9" x14ac:dyDescent="0.25">
      <c r="A35" s="79">
        <v>32</v>
      </c>
      <c r="B35" s="78" t="s">
        <v>466</v>
      </c>
      <c r="C35" s="78" t="s">
        <v>76</v>
      </c>
      <c r="D35" s="76" t="s">
        <v>137</v>
      </c>
      <c r="E35" s="73" t="s">
        <v>456</v>
      </c>
      <c r="F35" s="74">
        <v>1</v>
      </c>
      <c r="G35" s="14" t="s">
        <v>720</v>
      </c>
      <c r="H35" s="14" t="s">
        <v>66</v>
      </c>
      <c r="I35" s="15" t="s">
        <v>444</v>
      </c>
    </row>
    <row r="36" spans="1:9" x14ac:dyDescent="0.25">
      <c r="A36" s="79">
        <v>33</v>
      </c>
      <c r="B36" s="78" t="s">
        <v>486</v>
      </c>
      <c r="C36" s="78" t="s">
        <v>487</v>
      </c>
      <c r="D36" s="76" t="s">
        <v>137</v>
      </c>
      <c r="E36" s="73" t="s">
        <v>451</v>
      </c>
      <c r="F36" s="74">
        <v>1</v>
      </c>
      <c r="G36" s="14" t="s">
        <v>720</v>
      </c>
      <c r="H36" s="14" t="s">
        <v>66</v>
      </c>
      <c r="I36" s="15" t="s">
        <v>444</v>
      </c>
    </row>
    <row r="37" spans="1:9" x14ac:dyDescent="0.25">
      <c r="A37" s="79">
        <v>34</v>
      </c>
      <c r="B37" s="78" t="s">
        <v>506</v>
      </c>
      <c r="C37" s="78" t="s">
        <v>507</v>
      </c>
      <c r="D37" s="76" t="s">
        <v>58</v>
      </c>
      <c r="E37" s="73" t="s">
        <v>443</v>
      </c>
      <c r="F37" s="74">
        <v>1</v>
      </c>
      <c r="G37" s="14" t="s">
        <v>720</v>
      </c>
      <c r="H37" s="14" t="s">
        <v>66</v>
      </c>
      <c r="I37" s="15" t="s">
        <v>444</v>
      </c>
    </row>
    <row r="38" spans="1:9" ht="15.75" x14ac:dyDescent="0.25">
      <c r="A38" s="79">
        <v>35</v>
      </c>
      <c r="B38" s="77" t="s">
        <v>621</v>
      </c>
      <c r="C38" s="77" t="s">
        <v>295</v>
      </c>
      <c r="D38" s="77" t="s">
        <v>315</v>
      </c>
      <c r="E38" s="77" t="s">
        <v>613</v>
      </c>
      <c r="F38" s="77">
        <v>1</v>
      </c>
      <c r="G38" s="14" t="s">
        <v>720</v>
      </c>
      <c r="H38" s="77" t="s">
        <v>66</v>
      </c>
      <c r="I38" s="77" t="s">
        <v>601</v>
      </c>
    </row>
    <row r="39" spans="1:9" x14ac:dyDescent="0.25">
      <c r="A39" s="79">
        <v>36</v>
      </c>
      <c r="B39" s="78" t="s">
        <v>472</v>
      </c>
      <c r="C39" s="78" t="s">
        <v>473</v>
      </c>
      <c r="D39" s="76" t="s">
        <v>84</v>
      </c>
      <c r="E39" s="73" t="s">
        <v>443</v>
      </c>
      <c r="F39" s="74">
        <v>1</v>
      </c>
      <c r="G39" s="14" t="s">
        <v>720</v>
      </c>
      <c r="H39" s="14" t="s">
        <v>66</v>
      </c>
      <c r="I39" s="15" t="s">
        <v>444</v>
      </c>
    </row>
    <row r="40" spans="1:9" x14ac:dyDescent="0.25">
      <c r="A40" s="79">
        <v>37</v>
      </c>
      <c r="B40" s="78" t="s">
        <v>482</v>
      </c>
      <c r="C40" s="78" t="s">
        <v>483</v>
      </c>
      <c r="D40" s="76" t="s">
        <v>94</v>
      </c>
      <c r="E40" s="73" t="s">
        <v>464</v>
      </c>
      <c r="F40" s="74">
        <v>1</v>
      </c>
      <c r="G40" s="14" t="s">
        <v>720</v>
      </c>
      <c r="H40" s="14" t="s">
        <v>66</v>
      </c>
      <c r="I40" s="15" t="s">
        <v>444</v>
      </c>
    </row>
    <row r="41" spans="1:9" x14ac:dyDescent="0.25">
      <c r="A41" s="79">
        <v>38</v>
      </c>
      <c r="B41" s="78" t="s">
        <v>471</v>
      </c>
      <c r="C41" s="78" t="s">
        <v>453</v>
      </c>
      <c r="D41" s="76" t="s">
        <v>304</v>
      </c>
      <c r="E41" s="73" t="s">
        <v>443</v>
      </c>
      <c r="F41" s="74">
        <v>1</v>
      </c>
      <c r="G41" s="14" t="s">
        <v>720</v>
      </c>
      <c r="H41" s="14" t="s">
        <v>66</v>
      </c>
      <c r="I41" s="15" t="s">
        <v>444</v>
      </c>
    </row>
    <row r="42" spans="1:9" ht="15.75" x14ac:dyDescent="0.25">
      <c r="A42" s="79">
        <v>39</v>
      </c>
      <c r="B42" s="77" t="s">
        <v>623</v>
      </c>
      <c r="C42" s="77" t="s">
        <v>224</v>
      </c>
      <c r="D42" s="77" t="s">
        <v>137</v>
      </c>
      <c r="E42" s="77" t="s">
        <v>604</v>
      </c>
      <c r="F42" s="77">
        <v>1</v>
      </c>
      <c r="G42" s="14" t="s">
        <v>720</v>
      </c>
      <c r="H42" s="77" t="s">
        <v>66</v>
      </c>
      <c r="I42" s="77" t="s">
        <v>601</v>
      </c>
    </row>
    <row r="43" spans="1:9" ht="15.75" x14ac:dyDescent="0.25">
      <c r="A43" s="79">
        <v>40</v>
      </c>
      <c r="B43" s="77" t="s">
        <v>619</v>
      </c>
      <c r="C43" s="77" t="s">
        <v>78</v>
      </c>
      <c r="D43" s="77" t="s">
        <v>620</v>
      </c>
      <c r="E43" s="77" t="s">
        <v>613</v>
      </c>
      <c r="F43" s="77">
        <v>1</v>
      </c>
      <c r="G43" s="14" t="s">
        <v>720</v>
      </c>
      <c r="H43" s="77" t="s">
        <v>66</v>
      </c>
      <c r="I43" s="77" t="s">
        <v>601</v>
      </c>
    </row>
    <row r="44" spans="1:9" x14ac:dyDescent="0.25">
      <c r="A44" s="79">
        <v>41</v>
      </c>
      <c r="B44" s="78" t="s">
        <v>485</v>
      </c>
      <c r="C44" s="78" t="s">
        <v>96</v>
      </c>
      <c r="D44" s="76" t="s">
        <v>514</v>
      </c>
      <c r="E44" s="73" t="s">
        <v>451</v>
      </c>
      <c r="F44" s="74">
        <v>1</v>
      </c>
      <c r="G44" s="14" t="s">
        <v>720</v>
      </c>
      <c r="H44" s="14" t="s">
        <v>66</v>
      </c>
      <c r="I44" s="15" t="s">
        <v>444</v>
      </c>
    </row>
    <row r="45" spans="1:9" ht="15.75" x14ac:dyDescent="0.25">
      <c r="A45" s="79">
        <v>42</v>
      </c>
      <c r="B45" s="77" t="s">
        <v>625</v>
      </c>
      <c r="C45" s="77" t="s">
        <v>136</v>
      </c>
      <c r="D45" s="77" t="s">
        <v>51</v>
      </c>
      <c r="E45" s="77" t="s">
        <v>626</v>
      </c>
      <c r="F45" s="77">
        <v>1</v>
      </c>
      <c r="G45" s="14" t="s">
        <v>720</v>
      </c>
      <c r="H45" s="77" t="s">
        <v>66</v>
      </c>
      <c r="I45" s="77" t="s">
        <v>601</v>
      </c>
    </row>
    <row r="46" spans="1:9" ht="15.75" x14ac:dyDescent="0.25">
      <c r="A46" s="79">
        <v>43</v>
      </c>
      <c r="B46" s="77" t="s">
        <v>627</v>
      </c>
      <c r="C46" s="77" t="s">
        <v>214</v>
      </c>
      <c r="D46" s="77" t="s">
        <v>304</v>
      </c>
      <c r="E46" s="77" t="s">
        <v>626</v>
      </c>
      <c r="F46" s="77">
        <v>1</v>
      </c>
      <c r="G46" s="14" t="s">
        <v>720</v>
      </c>
      <c r="H46" s="77" t="s">
        <v>66</v>
      </c>
      <c r="I46" s="77" t="s">
        <v>601</v>
      </c>
    </row>
    <row r="47" spans="1:9" x14ac:dyDescent="0.25">
      <c r="A47" s="79">
        <v>44</v>
      </c>
      <c r="B47" s="78" t="s">
        <v>479</v>
      </c>
      <c r="C47" s="78" t="s">
        <v>45</v>
      </c>
      <c r="D47" s="76" t="s">
        <v>74</v>
      </c>
      <c r="E47" s="73" t="s">
        <v>448</v>
      </c>
      <c r="F47" s="74">
        <v>1</v>
      </c>
      <c r="G47" s="14" t="s">
        <v>720</v>
      </c>
      <c r="H47" s="14" t="s">
        <v>66</v>
      </c>
      <c r="I47" s="15" t="s">
        <v>444</v>
      </c>
    </row>
    <row r="48" spans="1:9" x14ac:dyDescent="0.25">
      <c r="A48" s="79">
        <v>45</v>
      </c>
      <c r="B48" s="78" t="s">
        <v>508</v>
      </c>
      <c r="C48" s="78" t="s">
        <v>509</v>
      </c>
      <c r="D48" s="76" t="s">
        <v>88</v>
      </c>
      <c r="E48" s="73" t="s">
        <v>510</v>
      </c>
      <c r="F48" s="74">
        <v>1</v>
      </c>
      <c r="G48" s="14" t="s">
        <v>720</v>
      </c>
      <c r="H48" s="14" t="s">
        <v>66</v>
      </c>
      <c r="I48" s="15" t="s">
        <v>444</v>
      </c>
    </row>
    <row r="49" spans="1:9" ht="15.75" x14ac:dyDescent="0.25">
      <c r="A49" s="79">
        <v>46</v>
      </c>
      <c r="B49" s="77" t="s">
        <v>622</v>
      </c>
      <c r="C49" s="77" t="s">
        <v>202</v>
      </c>
      <c r="D49" s="77" t="s">
        <v>234</v>
      </c>
      <c r="E49" s="77" t="s">
        <v>604</v>
      </c>
      <c r="F49" s="77">
        <v>1</v>
      </c>
      <c r="G49" s="14" t="s">
        <v>720</v>
      </c>
      <c r="H49" s="77" t="s">
        <v>66</v>
      </c>
      <c r="I49" s="77" t="s">
        <v>601</v>
      </c>
    </row>
    <row r="50" spans="1:9" ht="15.75" x14ac:dyDescent="0.25">
      <c r="A50" s="79">
        <v>47</v>
      </c>
      <c r="B50" s="77" t="s">
        <v>624</v>
      </c>
      <c r="C50" s="77" t="s">
        <v>136</v>
      </c>
      <c r="D50" s="77" t="s">
        <v>155</v>
      </c>
      <c r="E50" s="77" t="s">
        <v>604</v>
      </c>
      <c r="F50" s="77">
        <v>1</v>
      </c>
      <c r="G50" s="14" t="s">
        <v>720</v>
      </c>
      <c r="H50" s="77" t="s">
        <v>66</v>
      </c>
      <c r="I50" s="77" t="s">
        <v>601</v>
      </c>
    </row>
    <row r="51" spans="1:9" x14ac:dyDescent="0.25">
      <c r="A51" s="79">
        <v>48</v>
      </c>
      <c r="B51" s="78" t="s">
        <v>476</v>
      </c>
      <c r="C51" s="78" t="s">
        <v>292</v>
      </c>
      <c r="D51" s="87" t="s">
        <v>88</v>
      </c>
      <c r="E51" s="88" t="s">
        <v>446</v>
      </c>
      <c r="F51" s="74">
        <v>1</v>
      </c>
      <c r="G51" s="14" t="s">
        <v>720</v>
      </c>
      <c r="H51" s="14" t="s">
        <v>66</v>
      </c>
      <c r="I51" s="15" t="s">
        <v>444</v>
      </c>
    </row>
    <row r="52" spans="1:9" x14ac:dyDescent="0.25">
      <c r="A52" s="79">
        <v>49</v>
      </c>
      <c r="B52" s="78" t="s">
        <v>470</v>
      </c>
      <c r="C52" s="78" t="s">
        <v>136</v>
      </c>
      <c r="D52" s="76" t="s">
        <v>102</v>
      </c>
      <c r="E52" s="73" t="s">
        <v>443</v>
      </c>
      <c r="F52" s="74">
        <v>1</v>
      </c>
      <c r="G52" s="14" t="s">
        <v>720</v>
      </c>
      <c r="H52" s="14" t="s">
        <v>66</v>
      </c>
      <c r="I52" s="15" t="s">
        <v>444</v>
      </c>
    </row>
    <row r="53" spans="1:9" x14ac:dyDescent="0.25">
      <c r="A53" s="79">
        <v>50</v>
      </c>
      <c r="B53" s="78" t="s">
        <v>480</v>
      </c>
      <c r="C53" s="78" t="s">
        <v>36</v>
      </c>
      <c r="D53" s="76" t="s">
        <v>91</v>
      </c>
      <c r="E53" s="73" t="s">
        <v>448</v>
      </c>
      <c r="F53" s="74">
        <v>1</v>
      </c>
      <c r="G53" s="14" t="s">
        <v>720</v>
      </c>
      <c r="H53" s="14" t="s">
        <v>66</v>
      </c>
      <c r="I53" s="15" t="s">
        <v>444</v>
      </c>
    </row>
    <row r="54" spans="1:9" ht="15.75" x14ac:dyDescent="0.25">
      <c r="A54" s="79">
        <v>51</v>
      </c>
      <c r="B54" s="77" t="s">
        <v>628</v>
      </c>
      <c r="C54" s="77" t="s">
        <v>534</v>
      </c>
      <c r="D54" s="77" t="s">
        <v>127</v>
      </c>
      <c r="E54" s="77" t="s">
        <v>626</v>
      </c>
      <c r="F54" s="77">
        <v>1</v>
      </c>
      <c r="G54" s="14" t="s">
        <v>720</v>
      </c>
      <c r="H54" s="77" t="s">
        <v>66</v>
      </c>
      <c r="I54" s="77" t="s">
        <v>601</v>
      </c>
    </row>
    <row r="55" spans="1:9" x14ac:dyDescent="0.25">
      <c r="A55" s="79">
        <v>52</v>
      </c>
      <c r="B55" s="78" t="s">
        <v>484</v>
      </c>
      <c r="C55" s="78" t="s">
        <v>160</v>
      </c>
      <c r="D55" s="76" t="s">
        <v>97</v>
      </c>
      <c r="E55" s="73" t="s">
        <v>451</v>
      </c>
      <c r="F55" s="74">
        <v>1</v>
      </c>
      <c r="G55" s="14" t="s">
        <v>720</v>
      </c>
      <c r="H55" s="14" t="s">
        <v>66</v>
      </c>
      <c r="I55" s="15" t="s">
        <v>444</v>
      </c>
    </row>
    <row r="56" spans="1:9" x14ac:dyDescent="0.25">
      <c r="A56" s="79">
        <v>53</v>
      </c>
      <c r="B56" s="78" t="s">
        <v>467</v>
      </c>
      <c r="C56" s="78" t="s">
        <v>468</v>
      </c>
      <c r="D56" s="76" t="s">
        <v>503</v>
      </c>
      <c r="E56" s="73" t="s">
        <v>443</v>
      </c>
      <c r="F56" s="74">
        <v>1</v>
      </c>
      <c r="G56" s="14" t="s">
        <v>720</v>
      </c>
      <c r="H56" s="14" t="s">
        <v>66</v>
      </c>
      <c r="I56" s="15" t="s">
        <v>444</v>
      </c>
    </row>
    <row r="57" spans="1:9" ht="15.75" x14ac:dyDescent="0.25">
      <c r="A57" s="79">
        <v>54</v>
      </c>
      <c r="B57" s="108" t="s">
        <v>724</v>
      </c>
      <c r="C57" s="108" t="s">
        <v>725</v>
      </c>
      <c r="D57" s="108" t="s">
        <v>726</v>
      </c>
      <c r="E57" s="77" t="s">
        <v>600</v>
      </c>
      <c r="F57" s="108">
        <v>1</v>
      </c>
      <c r="G57" s="14" t="s">
        <v>720</v>
      </c>
      <c r="H57" s="77" t="s">
        <v>66</v>
      </c>
      <c r="I57" s="77" t="s">
        <v>601</v>
      </c>
    </row>
    <row r="58" spans="1:9" x14ac:dyDescent="0.25">
      <c r="A58" s="79">
        <v>55</v>
      </c>
      <c r="B58" s="78" t="s">
        <v>477</v>
      </c>
      <c r="C58" s="78" t="s">
        <v>71</v>
      </c>
      <c r="D58" s="76" t="s">
        <v>97</v>
      </c>
      <c r="E58" s="73" t="s">
        <v>446</v>
      </c>
      <c r="F58" s="74">
        <v>1</v>
      </c>
      <c r="G58" s="14" t="s">
        <v>720</v>
      </c>
      <c r="H58" s="14" t="s">
        <v>66</v>
      </c>
      <c r="I58" s="15" t="s">
        <v>444</v>
      </c>
    </row>
    <row r="59" spans="1:9" ht="15.75" x14ac:dyDescent="0.25">
      <c r="A59" s="79">
        <v>56</v>
      </c>
      <c r="B59" s="77" t="s">
        <v>635</v>
      </c>
      <c r="C59" s="77" t="s">
        <v>191</v>
      </c>
      <c r="D59" s="77" t="s">
        <v>234</v>
      </c>
      <c r="E59" s="77" t="s">
        <v>604</v>
      </c>
      <c r="F59" s="77">
        <v>0</v>
      </c>
      <c r="G59" s="14" t="s">
        <v>720</v>
      </c>
      <c r="H59" s="77" t="s">
        <v>66</v>
      </c>
      <c r="I59" s="77" t="s">
        <v>601</v>
      </c>
    </row>
    <row r="60" spans="1:9" x14ac:dyDescent="0.25">
      <c r="A60" s="79">
        <v>57</v>
      </c>
      <c r="B60" s="78" t="s">
        <v>494</v>
      </c>
      <c r="C60" s="78" t="s">
        <v>214</v>
      </c>
      <c r="D60" s="76" t="s">
        <v>91</v>
      </c>
      <c r="E60" s="73" t="s">
        <v>446</v>
      </c>
      <c r="F60" s="74">
        <v>0</v>
      </c>
      <c r="G60" s="14" t="s">
        <v>720</v>
      </c>
      <c r="H60" s="14" t="s">
        <v>66</v>
      </c>
      <c r="I60" s="15" t="s">
        <v>444</v>
      </c>
    </row>
    <row r="61" spans="1:9" x14ac:dyDescent="0.25">
      <c r="A61" s="79">
        <v>58</v>
      </c>
      <c r="B61" s="78" t="s">
        <v>489</v>
      </c>
      <c r="C61" s="78" t="s">
        <v>348</v>
      </c>
      <c r="D61" s="76" t="s">
        <v>512</v>
      </c>
      <c r="E61" s="73" t="s">
        <v>456</v>
      </c>
      <c r="F61" s="74">
        <v>0</v>
      </c>
      <c r="G61" s="14" t="s">
        <v>720</v>
      </c>
      <c r="H61" s="14" t="s">
        <v>66</v>
      </c>
      <c r="I61" s="15" t="s">
        <v>444</v>
      </c>
    </row>
    <row r="62" spans="1:9" ht="15.75" x14ac:dyDescent="0.25">
      <c r="A62" s="79">
        <v>59</v>
      </c>
      <c r="B62" s="77" t="s">
        <v>252</v>
      </c>
      <c r="C62" s="77" t="s">
        <v>632</v>
      </c>
      <c r="D62" s="77" t="s">
        <v>641</v>
      </c>
      <c r="E62" s="77" t="s">
        <v>613</v>
      </c>
      <c r="F62" s="77">
        <v>0</v>
      </c>
      <c r="G62" s="14" t="s">
        <v>720</v>
      </c>
      <c r="H62" s="77" t="s">
        <v>66</v>
      </c>
      <c r="I62" s="77" t="s">
        <v>601</v>
      </c>
    </row>
    <row r="63" spans="1:9" x14ac:dyDescent="0.25">
      <c r="A63" s="79">
        <v>60</v>
      </c>
      <c r="B63" s="78" t="s">
        <v>493</v>
      </c>
      <c r="C63" s="78" t="s">
        <v>450</v>
      </c>
      <c r="D63" s="76" t="s">
        <v>58</v>
      </c>
      <c r="E63" s="73" t="s">
        <v>446</v>
      </c>
      <c r="F63" s="74">
        <v>0</v>
      </c>
      <c r="G63" s="14" t="s">
        <v>720</v>
      </c>
      <c r="H63" s="14" t="s">
        <v>66</v>
      </c>
      <c r="I63" s="15" t="s">
        <v>444</v>
      </c>
    </row>
    <row r="64" spans="1:9" ht="15.75" x14ac:dyDescent="0.25">
      <c r="A64" s="79">
        <v>61</v>
      </c>
      <c r="B64" s="77" t="s">
        <v>634</v>
      </c>
      <c r="C64" s="77" t="s">
        <v>76</v>
      </c>
      <c r="D64" s="77" t="s">
        <v>199</v>
      </c>
      <c r="E64" s="77" t="s">
        <v>604</v>
      </c>
      <c r="F64" s="77">
        <v>0</v>
      </c>
      <c r="G64" s="14" t="s">
        <v>720</v>
      </c>
      <c r="H64" s="77" t="s">
        <v>66</v>
      </c>
      <c r="I64" s="77" t="s">
        <v>601</v>
      </c>
    </row>
    <row r="65" spans="1:9" x14ac:dyDescent="0.25">
      <c r="A65" s="79">
        <v>62</v>
      </c>
      <c r="B65" s="78" t="s">
        <v>498</v>
      </c>
      <c r="C65" s="78" t="s">
        <v>48</v>
      </c>
      <c r="D65" s="76" t="s">
        <v>61</v>
      </c>
      <c r="E65" s="73" t="s">
        <v>464</v>
      </c>
      <c r="F65" s="74">
        <v>0</v>
      </c>
      <c r="G65" s="14" t="s">
        <v>720</v>
      </c>
      <c r="H65" s="14" t="s">
        <v>66</v>
      </c>
      <c r="I65" s="15" t="s">
        <v>444</v>
      </c>
    </row>
    <row r="66" spans="1:9" x14ac:dyDescent="0.25">
      <c r="A66" s="79">
        <v>63</v>
      </c>
      <c r="B66" s="78" t="s">
        <v>499</v>
      </c>
      <c r="C66" s="78" t="s">
        <v>187</v>
      </c>
      <c r="D66" s="76" t="s">
        <v>512</v>
      </c>
      <c r="E66" s="73" t="s">
        <v>464</v>
      </c>
      <c r="F66" s="74">
        <v>0</v>
      </c>
      <c r="G66" s="14" t="s">
        <v>720</v>
      </c>
      <c r="H66" s="14" t="s">
        <v>66</v>
      </c>
      <c r="I66" s="15" t="s">
        <v>444</v>
      </c>
    </row>
    <row r="67" spans="1:9" x14ac:dyDescent="0.25">
      <c r="A67" s="79">
        <v>64</v>
      </c>
      <c r="B67" s="78" t="s">
        <v>491</v>
      </c>
      <c r="C67" s="78" t="s">
        <v>136</v>
      </c>
      <c r="D67" s="76" t="s">
        <v>137</v>
      </c>
      <c r="E67" s="73" t="s">
        <v>443</v>
      </c>
      <c r="F67" s="74">
        <v>0</v>
      </c>
      <c r="G67" s="14" t="s">
        <v>720</v>
      </c>
      <c r="H67" s="14" t="s">
        <v>66</v>
      </c>
      <c r="I67" s="15" t="s">
        <v>444</v>
      </c>
    </row>
    <row r="68" spans="1:9" x14ac:dyDescent="0.25">
      <c r="A68" s="79">
        <v>65</v>
      </c>
      <c r="B68" s="78" t="s">
        <v>141</v>
      </c>
      <c r="C68" s="78" t="s">
        <v>214</v>
      </c>
      <c r="D68" s="76" t="s">
        <v>97</v>
      </c>
      <c r="E68" s="73" t="s">
        <v>448</v>
      </c>
      <c r="F68" s="74">
        <v>0</v>
      </c>
      <c r="G68" s="14" t="s">
        <v>720</v>
      </c>
      <c r="H68" s="14" t="s">
        <v>66</v>
      </c>
      <c r="I68" s="15" t="s">
        <v>444</v>
      </c>
    </row>
    <row r="69" spans="1:9" x14ac:dyDescent="0.25">
      <c r="A69" s="79">
        <v>66</v>
      </c>
      <c r="B69" s="78" t="s">
        <v>500</v>
      </c>
      <c r="C69" s="78" t="s">
        <v>308</v>
      </c>
      <c r="D69" s="76" t="s">
        <v>59</v>
      </c>
      <c r="E69" s="73" t="s">
        <v>464</v>
      </c>
      <c r="F69" s="74">
        <v>0</v>
      </c>
      <c r="G69" s="14" t="s">
        <v>720</v>
      </c>
      <c r="H69" s="14" t="s">
        <v>66</v>
      </c>
      <c r="I69" s="15" t="s">
        <v>444</v>
      </c>
    </row>
    <row r="70" spans="1:9" x14ac:dyDescent="0.25">
      <c r="A70" s="79">
        <v>67</v>
      </c>
      <c r="B70" s="78" t="s">
        <v>495</v>
      </c>
      <c r="C70" s="78" t="s">
        <v>76</v>
      </c>
      <c r="D70" s="76" t="s">
        <v>127</v>
      </c>
      <c r="E70" s="73" t="s">
        <v>448</v>
      </c>
      <c r="F70" s="74">
        <v>0</v>
      </c>
      <c r="G70" s="14" t="s">
        <v>720</v>
      </c>
      <c r="H70" s="14" t="s">
        <v>66</v>
      </c>
      <c r="I70" s="15" t="s">
        <v>444</v>
      </c>
    </row>
    <row r="71" spans="1:9" ht="15.75" x14ac:dyDescent="0.25">
      <c r="A71" s="79">
        <v>68</v>
      </c>
      <c r="B71" s="77" t="s">
        <v>629</v>
      </c>
      <c r="C71" s="77" t="s">
        <v>630</v>
      </c>
      <c r="D71" s="77" t="s">
        <v>631</v>
      </c>
      <c r="E71" s="77" t="s">
        <v>613</v>
      </c>
      <c r="F71" s="77">
        <v>0</v>
      </c>
      <c r="G71" s="14" t="s">
        <v>720</v>
      </c>
      <c r="H71" s="77" t="s">
        <v>66</v>
      </c>
      <c r="I71" s="77" t="s">
        <v>601</v>
      </c>
    </row>
    <row r="72" spans="1:9" x14ac:dyDescent="0.25">
      <c r="A72" s="79">
        <v>69</v>
      </c>
      <c r="B72" s="78" t="s">
        <v>465</v>
      </c>
      <c r="C72" s="78" t="s">
        <v>146</v>
      </c>
      <c r="D72" s="76" t="s">
        <v>345</v>
      </c>
      <c r="E72" s="73" t="s">
        <v>456</v>
      </c>
      <c r="F72" s="74">
        <v>0</v>
      </c>
      <c r="G72" s="14" t="s">
        <v>720</v>
      </c>
      <c r="H72" s="14" t="s">
        <v>66</v>
      </c>
      <c r="I72" s="15" t="s">
        <v>444</v>
      </c>
    </row>
    <row r="73" spans="1:9" x14ac:dyDescent="0.25">
      <c r="A73" s="79">
        <v>70</v>
      </c>
      <c r="B73" s="78" t="s">
        <v>492</v>
      </c>
      <c r="C73" s="78" t="s">
        <v>341</v>
      </c>
      <c r="D73" s="76" t="s">
        <v>94</v>
      </c>
      <c r="E73" s="73" t="s">
        <v>446</v>
      </c>
      <c r="F73" s="74">
        <v>0</v>
      </c>
      <c r="G73" s="14" t="s">
        <v>720</v>
      </c>
      <c r="H73" s="14" t="s">
        <v>66</v>
      </c>
      <c r="I73" s="15" t="s">
        <v>444</v>
      </c>
    </row>
    <row r="74" spans="1:9" ht="15.75" x14ac:dyDescent="0.25">
      <c r="A74" s="79">
        <v>71</v>
      </c>
      <c r="B74" s="77" t="s">
        <v>633</v>
      </c>
      <c r="C74" s="77" t="s">
        <v>487</v>
      </c>
      <c r="D74" s="77" t="s">
        <v>137</v>
      </c>
      <c r="E74" s="77" t="s">
        <v>613</v>
      </c>
      <c r="F74" s="77">
        <v>0</v>
      </c>
      <c r="G74" s="14" t="s">
        <v>720</v>
      </c>
      <c r="H74" s="77" t="s">
        <v>66</v>
      </c>
      <c r="I74" s="77" t="s">
        <v>601</v>
      </c>
    </row>
    <row r="75" spans="1:9" x14ac:dyDescent="0.25">
      <c r="A75" s="79">
        <v>72</v>
      </c>
      <c r="B75" s="78" t="s">
        <v>488</v>
      </c>
      <c r="C75" s="78" t="s">
        <v>202</v>
      </c>
      <c r="D75" s="76" t="s">
        <v>56</v>
      </c>
      <c r="E75" s="73" t="s">
        <v>456</v>
      </c>
      <c r="F75" s="74">
        <v>0</v>
      </c>
      <c r="G75" s="14" t="s">
        <v>720</v>
      </c>
      <c r="H75" s="14" t="s">
        <v>66</v>
      </c>
      <c r="I75" s="15" t="s">
        <v>444</v>
      </c>
    </row>
    <row r="76" spans="1:9" ht="15.75" x14ac:dyDescent="0.25">
      <c r="A76" s="79">
        <v>73</v>
      </c>
      <c r="B76" s="77" t="s">
        <v>639</v>
      </c>
      <c r="C76" s="77" t="s">
        <v>640</v>
      </c>
      <c r="D76" s="77" t="s">
        <v>102</v>
      </c>
      <c r="E76" s="77" t="s">
        <v>626</v>
      </c>
      <c r="F76" s="77">
        <v>0</v>
      </c>
      <c r="G76" s="14" t="s">
        <v>720</v>
      </c>
      <c r="H76" s="77" t="s">
        <v>66</v>
      </c>
      <c r="I76" s="77" t="s">
        <v>601</v>
      </c>
    </row>
    <row r="77" spans="1:9" x14ac:dyDescent="0.25">
      <c r="A77" s="79">
        <v>74</v>
      </c>
      <c r="B77" s="78" t="s">
        <v>496</v>
      </c>
      <c r="C77" s="78" t="s">
        <v>483</v>
      </c>
      <c r="D77" s="76" t="s">
        <v>128</v>
      </c>
      <c r="E77" s="73" t="s">
        <v>448</v>
      </c>
      <c r="F77" s="74">
        <v>0</v>
      </c>
      <c r="G77" s="14" t="s">
        <v>720</v>
      </c>
      <c r="H77" s="14" t="s">
        <v>66</v>
      </c>
      <c r="I77" s="15" t="s">
        <v>444</v>
      </c>
    </row>
    <row r="78" spans="1:9" x14ac:dyDescent="0.25">
      <c r="A78" s="79">
        <v>75</v>
      </c>
      <c r="B78" s="78" t="s">
        <v>497</v>
      </c>
      <c r="C78" s="78" t="s">
        <v>160</v>
      </c>
      <c r="D78" s="76" t="s">
        <v>59</v>
      </c>
      <c r="E78" s="73" t="s">
        <v>448</v>
      </c>
      <c r="F78" s="74">
        <v>0</v>
      </c>
      <c r="G78" s="14" t="s">
        <v>720</v>
      </c>
      <c r="H78" s="14" t="s">
        <v>66</v>
      </c>
      <c r="I78" s="15" t="s">
        <v>444</v>
      </c>
    </row>
    <row r="79" spans="1:9" x14ac:dyDescent="0.25">
      <c r="A79" s="79">
        <v>76</v>
      </c>
      <c r="B79" s="78" t="s">
        <v>490</v>
      </c>
      <c r="C79" s="78" t="s">
        <v>202</v>
      </c>
      <c r="D79" s="76" t="s">
        <v>128</v>
      </c>
      <c r="E79" s="73" t="s">
        <v>443</v>
      </c>
      <c r="F79" s="74">
        <v>0</v>
      </c>
      <c r="G79" s="14" t="s">
        <v>720</v>
      </c>
      <c r="H79" s="14" t="s">
        <v>66</v>
      </c>
      <c r="I79" s="15" t="s">
        <v>444</v>
      </c>
    </row>
    <row r="80" spans="1:9" ht="15.75" x14ac:dyDescent="0.25">
      <c r="A80" s="79">
        <v>77</v>
      </c>
      <c r="B80" s="77" t="s">
        <v>637</v>
      </c>
      <c r="C80" s="77" t="s">
        <v>20</v>
      </c>
      <c r="D80" s="77" t="s">
        <v>54</v>
      </c>
      <c r="E80" s="77" t="s">
        <v>626</v>
      </c>
      <c r="F80" s="77">
        <v>0</v>
      </c>
      <c r="G80" s="14" t="s">
        <v>720</v>
      </c>
      <c r="H80" s="77" t="s">
        <v>66</v>
      </c>
      <c r="I80" s="77" t="s">
        <v>601</v>
      </c>
    </row>
    <row r="81" spans="1:9" ht="15.75" x14ac:dyDescent="0.25">
      <c r="A81" s="79">
        <v>78</v>
      </c>
      <c r="B81" s="77" t="s">
        <v>638</v>
      </c>
      <c r="C81" s="77" t="s">
        <v>202</v>
      </c>
      <c r="D81" s="77" t="s">
        <v>74</v>
      </c>
      <c r="E81" s="77" t="s">
        <v>626</v>
      </c>
      <c r="F81" s="77">
        <v>0</v>
      </c>
      <c r="G81" s="14" t="s">
        <v>720</v>
      </c>
      <c r="H81" s="77" t="s">
        <v>66</v>
      </c>
      <c r="I81" s="77" t="s">
        <v>601</v>
      </c>
    </row>
    <row r="82" spans="1:9" ht="15.75" x14ac:dyDescent="0.25">
      <c r="A82" s="79">
        <v>79</v>
      </c>
      <c r="B82" s="77" t="s">
        <v>636</v>
      </c>
      <c r="C82" s="77" t="s">
        <v>115</v>
      </c>
      <c r="D82" s="77" t="s">
        <v>60</v>
      </c>
      <c r="E82" s="77" t="s">
        <v>604</v>
      </c>
      <c r="F82" s="77">
        <v>0</v>
      </c>
      <c r="G82" s="14" t="s">
        <v>720</v>
      </c>
      <c r="H82" s="77" t="s">
        <v>66</v>
      </c>
      <c r="I82" s="77" t="s">
        <v>601</v>
      </c>
    </row>
    <row r="83" spans="1:9" x14ac:dyDescent="0.25">
      <c r="A83" s="79">
        <v>80</v>
      </c>
      <c r="B83" s="78" t="s">
        <v>505</v>
      </c>
      <c r="C83" s="78" t="s">
        <v>71</v>
      </c>
      <c r="D83" s="76" t="s">
        <v>137</v>
      </c>
      <c r="E83" s="73" t="s">
        <v>443</v>
      </c>
      <c r="F83" s="74">
        <v>0</v>
      </c>
      <c r="G83" s="14" t="s">
        <v>720</v>
      </c>
      <c r="H83" s="14" t="s">
        <v>66</v>
      </c>
      <c r="I83" s="15" t="s">
        <v>444</v>
      </c>
    </row>
  </sheetData>
  <sortState ref="A4:I83">
    <sortCondition descending="1" ref="F4:F83"/>
    <sortCondition ref="B4:B83"/>
  </sortState>
  <mergeCells count="1">
    <mergeCell ref="A2:I2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71"/>
  <sheetViews>
    <sheetView zoomScale="80" zoomScaleNormal="80" workbookViewId="0">
      <selection activeCell="G24" sqref="G24"/>
    </sheetView>
  </sheetViews>
  <sheetFormatPr defaultColWidth="9.140625" defaultRowHeight="15" x14ac:dyDescent="0.25"/>
  <cols>
    <col min="1" max="1" width="3.85546875" style="1" bestFit="1" customWidth="1"/>
    <col min="2" max="2" width="18.5703125" style="1" customWidth="1"/>
    <col min="3" max="3" width="14.28515625" style="1" customWidth="1"/>
    <col min="4" max="4" width="19.42578125" style="1" customWidth="1"/>
    <col min="5" max="5" width="8" style="1" bestFit="1" customWidth="1"/>
    <col min="6" max="6" width="11.140625" style="1" customWidth="1"/>
    <col min="7" max="7" width="14" style="1" bestFit="1" customWidth="1"/>
    <col min="8" max="8" width="21.42578125" style="1" bestFit="1" customWidth="1"/>
    <col min="9" max="9" width="25.42578125" style="1" bestFit="1" customWidth="1"/>
    <col min="10" max="16384" width="9.140625" style="1"/>
  </cols>
  <sheetData>
    <row r="2" spans="1:9" ht="36.75" customHeight="1" thickBot="1" x14ac:dyDescent="0.3">
      <c r="A2" s="106" t="s">
        <v>11</v>
      </c>
      <c r="B2" s="106"/>
      <c r="C2" s="106"/>
      <c r="D2" s="106"/>
      <c r="E2" s="107"/>
      <c r="F2" s="106"/>
      <c r="G2" s="106"/>
      <c r="H2" s="106"/>
      <c r="I2" s="106"/>
    </row>
    <row r="3" spans="1:9" ht="84.75" customHeight="1" thickTop="1" x14ac:dyDescent="0.25">
      <c r="A3" s="6" t="s">
        <v>723</v>
      </c>
      <c r="B3" s="7" t="s">
        <v>1</v>
      </c>
      <c r="C3" s="8" t="s">
        <v>2</v>
      </c>
      <c r="D3" s="9" t="s">
        <v>3</v>
      </c>
      <c r="E3" s="19" t="s">
        <v>8</v>
      </c>
      <c r="F3" s="10" t="s">
        <v>4</v>
      </c>
      <c r="G3" s="16" t="s">
        <v>6</v>
      </c>
      <c r="H3" s="10" t="s">
        <v>7</v>
      </c>
      <c r="I3" s="16" t="s">
        <v>5</v>
      </c>
    </row>
    <row r="4" spans="1:9" ht="15" customHeight="1" x14ac:dyDescent="0.3">
      <c r="A4" s="30">
        <v>1</v>
      </c>
      <c r="B4" s="27" t="s">
        <v>62</v>
      </c>
      <c r="C4" s="31" t="s">
        <v>63</v>
      </c>
      <c r="D4" s="31" t="s">
        <v>64</v>
      </c>
      <c r="E4" s="32" t="s">
        <v>65</v>
      </c>
      <c r="F4" s="32">
        <v>7</v>
      </c>
      <c r="G4" s="30" t="s">
        <v>721</v>
      </c>
      <c r="H4" s="33" t="s">
        <v>66</v>
      </c>
      <c r="I4" s="34" t="s">
        <v>67</v>
      </c>
    </row>
    <row r="5" spans="1:9" ht="15" customHeight="1" x14ac:dyDescent="0.3">
      <c r="A5" s="35">
        <v>2</v>
      </c>
      <c r="B5" s="29" t="s">
        <v>79</v>
      </c>
      <c r="C5" s="27" t="s">
        <v>80</v>
      </c>
      <c r="D5" s="28" t="s">
        <v>74</v>
      </c>
      <c r="E5" s="37" t="s">
        <v>81</v>
      </c>
      <c r="F5" s="37">
        <v>7</v>
      </c>
      <c r="G5" s="27" t="s">
        <v>721</v>
      </c>
      <c r="H5" s="33" t="s">
        <v>66</v>
      </c>
      <c r="I5" s="34" t="s">
        <v>67</v>
      </c>
    </row>
    <row r="6" spans="1:9" ht="18.75" x14ac:dyDescent="0.3">
      <c r="A6" s="30">
        <v>3</v>
      </c>
      <c r="B6" s="29" t="s">
        <v>101</v>
      </c>
      <c r="C6" s="27" t="s">
        <v>24</v>
      </c>
      <c r="D6" s="39" t="s">
        <v>102</v>
      </c>
      <c r="E6" s="37" t="s">
        <v>81</v>
      </c>
      <c r="F6" s="37">
        <v>7</v>
      </c>
      <c r="G6" s="30" t="s">
        <v>721</v>
      </c>
      <c r="H6" s="33" t="s">
        <v>66</v>
      </c>
      <c r="I6" s="34" t="s">
        <v>67</v>
      </c>
    </row>
    <row r="7" spans="1:9" ht="18.75" x14ac:dyDescent="0.3">
      <c r="A7" s="35">
        <v>4</v>
      </c>
      <c r="B7" s="29" t="s">
        <v>82</v>
      </c>
      <c r="C7" s="27" t="s">
        <v>83</v>
      </c>
      <c r="D7" s="38" t="s">
        <v>84</v>
      </c>
      <c r="E7" s="37" t="s">
        <v>81</v>
      </c>
      <c r="F7" s="37">
        <v>6</v>
      </c>
      <c r="G7" s="27" t="s">
        <v>721</v>
      </c>
      <c r="H7" s="33" t="s">
        <v>66</v>
      </c>
      <c r="I7" s="34" t="s">
        <v>67</v>
      </c>
    </row>
    <row r="8" spans="1:9" ht="18.75" x14ac:dyDescent="0.3">
      <c r="A8" s="30">
        <v>5</v>
      </c>
      <c r="B8" s="29" t="s">
        <v>98</v>
      </c>
      <c r="C8" s="27" t="s">
        <v>36</v>
      </c>
      <c r="D8" s="39" t="s">
        <v>97</v>
      </c>
      <c r="E8" s="37" t="s">
        <v>81</v>
      </c>
      <c r="F8" s="37">
        <v>6</v>
      </c>
      <c r="G8" s="30" t="s">
        <v>721</v>
      </c>
      <c r="H8" s="33" t="s">
        <v>66</v>
      </c>
      <c r="I8" s="34" t="s">
        <v>67</v>
      </c>
    </row>
    <row r="9" spans="1:9" ht="18.75" x14ac:dyDescent="0.3">
      <c r="A9" s="35">
        <v>6</v>
      </c>
      <c r="B9" s="29" t="s">
        <v>130</v>
      </c>
      <c r="C9" s="27" t="s">
        <v>131</v>
      </c>
      <c r="D9" s="39" t="s">
        <v>132</v>
      </c>
      <c r="E9" s="37" t="s">
        <v>133</v>
      </c>
      <c r="F9" s="37">
        <v>5</v>
      </c>
      <c r="G9" s="91" t="s">
        <v>722</v>
      </c>
      <c r="H9" s="33" t="s">
        <v>66</v>
      </c>
      <c r="I9" s="34" t="s">
        <v>134</v>
      </c>
    </row>
    <row r="10" spans="1:9" ht="18.75" x14ac:dyDescent="0.3">
      <c r="A10" s="30">
        <v>7</v>
      </c>
      <c r="B10" s="28" t="s">
        <v>68</v>
      </c>
      <c r="C10" s="31" t="s">
        <v>69</v>
      </c>
      <c r="D10" s="31" t="s">
        <v>52</v>
      </c>
      <c r="E10" s="32" t="s">
        <v>65</v>
      </c>
      <c r="F10" s="32">
        <v>5</v>
      </c>
      <c r="G10" s="30" t="s">
        <v>722</v>
      </c>
      <c r="H10" s="33" t="s">
        <v>66</v>
      </c>
      <c r="I10" s="34" t="s">
        <v>67</v>
      </c>
    </row>
    <row r="11" spans="1:9" ht="18.75" x14ac:dyDescent="0.3">
      <c r="A11" s="35">
        <v>8</v>
      </c>
      <c r="B11" s="29" t="s">
        <v>89</v>
      </c>
      <c r="C11" s="27" t="s">
        <v>90</v>
      </c>
      <c r="D11" s="27" t="s">
        <v>91</v>
      </c>
      <c r="E11" s="37" t="s">
        <v>81</v>
      </c>
      <c r="F11" s="37">
        <v>5</v>
      </c>
      <c r="G11" s="91" t="s">
        <v>722</v>
      </c>
      <c r="H11" s="33" t="s">
        <v>66</v>
      </c>
      <c r="I11" s="34" t="s">
        <v>67</v>
      </c>
    </row>
    <row r="12" spans="1:9" ht="23.25" customHeight="1" x14ac:dyDescent="0.3">
      <c r="A12" s="30">
        <v>9</v>
      </c>
      <c r="B12" s="29" t="s">
        <v>588</v>
      </c>
      <c r="C12" s="27" t="s">
        <v>13</v>
      </c>
      <c r="D12" s="27" t="s">
        <v>345</v>
      </c>
      <c r="E12" s="48" t="s">
        <v>543</v>
      </c>
      <c r="F12" s="37">
        <v>5</v>
      </c>
      <c r="G12" s="30" t="s">
        <v>722</v>
      </c>
      <c r="H12" s="33" t="s">
        <v>66</v>
      </c>
      <c r="I12" s="27" t="s">
        <v>546</v>
      </c>
    </row>
    <row r="13" spans="1:9" ht="18.75" x14ac:dyDescent="0.3">
      <c r="A13" s="35">
        <v>10</v>
      </c>
      <c r="B13" s="29" t="s">
        <v>578</v>
      </c>
      <c r="C13" s="27" t="s">
        <v>26</v>
      </c>
      <c r="D13" s="27" t="s">
        <v>594</v>
      </c>
      <c r="E13" s="48" t="s">
        <v>542</v>
      </c>
      <c r="F13" s="37">
        <v>5</v>
      </c>
      <c r="G13" s="91" t="s">
        <v>722</v>
      </c>
      <c r="H13" s="33" t="s">
        <v>66</v>
      </c>
      <c r="I13" s="27" t="s">
        <v>546</v>
      </c>
    </row>
    <row r="14" spans="1:9" ht="18.75" x14ac:dyDescent="0.3">
      <c r="A14" s="30">
        <v>11</v>
      </c>
      <c r="B14" s="29" t="s">
        <v>135</v>
      </c>
      <c r="C14" s="27" t="s">
        <v>136</v>
      </c>
      <c r="D14" s="27" t="s">
        <v>137</v>
      </c>
      <c r="E14" s="37" t="s">
        <v>133</v>
      </c>
      <c r="F14" s="37">
        <v>5</v>
      </c>
      <c r="G14" s="30" t="s">
        <v>722</v>
      </c>
      <c r="H14" s="33" t="s">
        <v>66</v>
      </c>
      <c r="I14" s="34" t="s">
        <v>134</v>
      </c>
    </row>
    <row r="15" spans="1:9" ht="18.75" x14ac:dyDescent="0.3">
      <c r="A15" s="35">
        <v>12</v>
      </c>
      <c r="B15" s="29" t="s">
        <v>138</v>
      </c>
      <c r="C15" s="27" t="s">
        <v>139</v>
      </c>
      <c r="D15" s="27" t="s">
        <v>74</v>
      </c>
      <c r="E15" s="37" t="s">
        <v>133</v>
      </c>
      <c r="F15" s="37">
        <v>5</v>
      </c>
      <c r="G15" s="91" t="s">
        <v>722</v>
      </c>
      <c r="H15" s="33" t="s">
        <v>66</v>
      </c>
      <c r="I15" s="34" t="s">
        <v>134</v>
      </c>
    </row>
    <row r="16" spans="1:9" ht="18.75" x14ac:dyDescent="0.3">
      <c r="A16" s="30">
        <v>13</v>
      </c>
      <c r="B16" s="29" t="s">
        <v>111</v>
      </c>
      <c r="C16" s="27" t="s">
        <v>112</v>
      </c>
      <c r="D16" s="27" t="s">
        <v>113</v>
      </c>
      <c r="E16" s="37" t="s">
        <v>81</v>
      </c>
      <c r="F16" s="37">
        <v>5</v>
      </c>
      <c r="G16" s="30" t="s">
        <v>722</v>
      </c>
      <c r="H16" s="33" t="s">
        <v>66</v>
      </c>
      <c r="I16" s="34" t="s">
        <v>67</v>
      </c>
    </row>
    <row r="17" spans="1:9" ht="21.75" customHeight="1" x14ac:dyDescent="0.3">
      <c r="A17" s="35">
        <v>14</v>
      </c>
      <c r="B17" s="29" t="s">
        <v>108</v>
      </c>
      <c r="C17" s="27" t="s">
        <v>22</v>
      </c>
      <c r="D17" s="27" t="s">
        <v>88</v>
      </c>
      <c r="E17" s="37" t="s">
        <v>81</v>
      </c>
      <c r="F17" s="37">
        <v>5</v>
      </c>
      <c r="G17" s="91" t="s">
        <v>722</v>
      </c>
      <c r="H17" s="33" t="s">
        <v>66</v>
      </c>
      <c r="I17" s="34" t="s">
        <v>67</v>
      </c>
    </row>
    <row r="18" spans="1:9" ht="18.75" x14ac:dyDescent="0.3">
      <c r="A18" s="30">
        <v>15</v>
      </c>
      <c r="B18" s="29" t="s">
        <v>106</v>
      </c>
      <c r="C18" s="27" t="s">
        <v>36</v>
      </c>
      <c r="D18" s="27" t="s">
        <v>107</v>
      </c>
      <c r="E18" s="37" t="s">
        <v>81</v>
      </c>
      <c r="F18" s="37">
        <v>4</v>
      </c>
      <c r="G18" s="30" t="s">
        <v>722</v>
      </c>
      <c r="H18" s="33" t="s">
        <v>66</v>
      </c>
      <c r="I18" s="34" t="s">
        <v>67</v>
      </c>
    </row>
    <row r="19" spans="1:9" ht="18.75" x14ac:dyDescent="0.3">
      <c r="A19" s="35">
        <v>16</v>
      </c>
      <c r="B19" s="29" t="s">
        <v>114</v>
      </c>
      <c r="C19" s="27" t="s">
        <v>115</v>
      </c>
      <c r="D19" s="27" t="s">
        <v>84</v>
      </c>
      <c r="E19" s="37" t="s">
        <v>81</v>
      </c>
      <c r="F19" s="37">
        <v>4</v>
      </c>
      <c r="G19" s="91" t="s">
        <v>722</v>
      </c>
      <c r="H19" s="33" t="s">
        <v>66</v>
      </c>
      <c r="I19" s="34" t="s">
        <v>67</v>
      </c>
    </row>
    <row r="20" spans="1:9" ht="18.75" x14ac:dyDescent="0.3">
      <c r="A20" s="30">
        <v>17</v>
      </c>
      <c r="B20" s="62" t="s">
        <v>573</v>
      </c>
      <c r="C20" s="27" t="s">
        <v>348</v>
      </c>
      <c r="D20" s="27" t="s">
        <v>50</v>
      </c>
      <c r="E20" s="48" t="s">
        <v>541</v>
      </c>
      <c r="F20" s="37">
        <v>4</v>
      </c>
      <c r="G20" s="30" t="s">
        <v>722</v>
      </c>
      <c r="H20" s="33" t="s">
        <v>66</v>
      </c>
      <c r="I20" s="27" t="s">
        <v>546</v>
      </c>
    </row>
    <row r="21" spans="1:9" ht="18.75" x14ac:dyDescent="0.3">
      <c r="A21" s="35">
        <v>18</v>
      </c>
      <c r="B21" s="62" t="s">
        <v>574</v>
      </c>
      <c r="C21" s="27" t="s">
        <v>575</v>
      </c>
      <c r="D21" s="27" t="s">
        <v>593</v>
      </c>
      <c r="E21" s="48" t="s">
        <v>541</v>
      </c>
      <c r="F21" s="37">
        <v>4</v>
      </c>
      <c r="G21" s="91" t="s">
        <v>722</v>
      </c>
      <c r="H21" s="33" t="s">
        <v>66</v>
      </c>
      <c r="I21" s="27" t="s">
        <v>546</v>
      </c>
    </row>
    <row r="22" spans="1:9" ht="18.75" x14ac:dyDescent="0.3">
      <c r="A22" s="30">
        <v>19</v>
      </c>
      <c r="B22" s="62" t="s">
        <v>586</v>
      </c>
      <c r="C22" s="27" t="s">
        <v>548</v>
      </c>
      <c r="D22" s="27" t="s">
        <v>59</v>
      </c>
      <c r="E22" s="48" t="s">
        <v>543</v>
      </c>
      <c r="F22" s="37">
        <v>4</v>
      </c>
      <c r="G22" s="30" t="s">
        <v>722</v>
      </c>
      <c r="H22" s="33" t="s">
        <v>66</v>
      </c>
      <c r="I22" s="27" t="s">
        <v>546</v>
      </c>
    </row>
    <row r="23" spans="1:9" ht="18.75" x14ac:dyDescent="0.3">
      <c r="A23" s="35">
        <v>20</v>
      </c>
      <c r="B23" s="29" t="s">
        <v>99</v>
      </c>
      <c r="C23" s="27" t="s">
        <v>100</v>
      </c>
      <c r="D23" s="27" t="s">
        <v>97</v>
      </c>
      <c r="E23" s="37" t="s">
        <v>81</v>
      </c>
      <c r="F23" s="37">
        <v>4</v>
      </c>
      <c r="G23" s="91" t="s">
        <v>722</v>
      </c>
      <c r="H23" s="33" t="s">
        <v>66</v>
      </c>
      <c r="I23" s="34" t="s">
        <v>67</v>
      </c>
    </row>
    <row r="24" spans="1:9" ht="21" customHeight="1" x14ac:dyDescent="0.3">
      <c r="A24" s="30">
        <v>55</v>
      </c>
      <c r="B24" s="36" t="s">
        <v>715</v>
      </c>
      <c r="C24" s="36" t="s">
        <v>24</v>
      </c>
      <c r="D24" s="36" t="s">
        <v>199</v>
      </c>
      <c r="E24" s="30" t="s">
        <v>716</v>
      </c>
      <c r="F24" s="30">
        <v>4</v>
      </c>
      <c r="G24" s="48" t="s">
        <v>722</v>
      </c>
      <c r="H24" s="33" t="s">
        <v>66</v>
      </c>
      <c r="I24" s="30" t="s">
        <v>697</v>
      </c>
    </row>
    <row r="25" spans="1:9" ht="18.75" x14ac:dyDescent="0.3">
      <c r="A25" s="35">
        <v>29</v>
      </c>
      <c r="B25" s="29" t="s">
        <v>109</v>
      </c>
      <c r="C25" s="27" t="s">
        <v>110</v>
      </c>
      <c r="D25" s="27" t="s">
        <v>51</v>
      </c>
      <c r="E25" s="37" t="s">
        <v>81</v>
      </c>
      <c r="F25" s="37">
        <v>4</v>
      </c>
      <c r="G25" s="48" t="s">
        <v>722</v>
      </c>
      <c r="H25" s="33" t="s">
        <v>66</v>
      </c>
      <c r="I25" s="34" t="s">
        <v>67</v>
      </c>
    </row>
    <row r="26" spans="1:9" ht="18.75" x14ac:dyDescent="0.3">
      <c r="A26" s="30">
        <v>21</v>
      </c>
      <c r="B26" s="29" t="s">
        <v>140</v>
      </c>
      <c r="C26" s="27" t="s">
        <v>136</v>
      </c>
      <c r="D26" s="27" t="s">
        <v>107</v>
      </c>
      <c r="E26" s="37" t="s">
        <v>133</v>
      </c>
      <c r="F26" s="37">
        <v>3</v>
      </c>
      <c r="G26" s="27" t="s">
        <v>720</v>
      </c>
      <c r="H26" s="33" t="s">
        <v>66</v>
      </c>
      <c r="I26" s="34" t="s">
        <v>134</v>
      </c>
    </row>
    <row r="27" spans="1:9" ht="18.75" x14ac:dyDescent="0.3">
      <c r="A27" s="35">
        <v>22</v>
      </c>
      <c r="B27" s="29" t="s">
        <v>141</v>
      </c>
      <c r="C27" s="27" t="s">
        <v>122</v>
      </c>
      <c r="D27" s="27" t="s">
        <v>53</v>
      </c>
      <c r="E27" s="37" t="s">
        <v>133</v>
      </c>
      <c r="F27" s="37">
        <v>3</v>
      </c>
      <c r="G27" s="27" t="s">
        <v>720</v>
      </c>
      <c r="H27" s="33" t="s">
        <v>66</v>
      </c>
      <c r="I27" s="34" t="s">
        <v>134</v>
      </c>
    </row>
    <row r="28" spans="1:9" ht="18.75" x14ac:dyDescent="0.3">
      <c r="A28" s="30">
        <v>23</v>
      </c>
      <c r="B28" s="29" t="s">
        <v>142</v>
      </c>
      <c r="C28" s="27" t="s">
        <v>123</v>
      </c>
      <c r="D28" s="27" t="s">
        <v>143</v>
      </c>
      <c r="E28" s="37" t="s">
        <v>133</v>
      </c>
      <c r="F28" s="37">
        <v>3</v>
      </c>
      <c r="G28" s="27" t="s">
        <v>720</v>
      </c>
      <c r="H28" s="33" t="s">
        <v>66</v>
      </c>
      <c r="I28" s="34" t="s">
        <v>134</v>
      </c>
    </row>
    <row r="29" spans="1:9" ht="25.5" customHeight="1" x14ac:dyDescent="0.3">
      <c r="A29" s="35">
        <v>24</v>
      </c>
      <c r="B29" s="29" t="s">
        <v>144</v>
      </c>
      <c r="C29" s="27" t="s">
        <v>71</v>
      </c>
      <c r="D29" s="27" t="s">
        <v>102</v>
      </c>
      <c r="E29" s="37" t="s">
        <v>133</v>
      </c>
      <c r="F29" s="37">
        <v>3</v>
      </c>
      <c r="G29" s="27" t="s">
        <v>720</v>
      </c>
      <c r="H29" s="33" t="s">
        <v>66</v>
      </c>
      <c r="I29" s="34" t="s">
        <v>134</v>
      </c>
    </row>
    <row r="30" spans="1:9" ht="18.75" x14ac:dyDescent="0.3">
      <c r="A30" s="30">
        <v>25</v>
      </c>
      <c r="B30" s="29" t="s">
        <v>145</v>
      </c>
      <c r="C30" s="27" t="s">
        <v>146</v>
      </c>
      <c r="D30" s="27" t="s">
        <v>84</v>
      </c>
      <c r="E30" s="37" t="s">
        <v>133</v>
      </c>
      <c r="F30" s="37">
        <v>3</v>
      </c>
      <c r="G30" s="27" t="s">
        <v>720</v>
      </c>
      <c r="H30" s="33" t="s">
        <v>66</v>
      </c>
      <c r="I30" s="34" t="s">
        <v>134</v>
      </c>
    </row>
    <row r="31" spans="1:9" ht="18.75" x14ac:dyDescent="0.3">
      <c r="A31" s="35">
        <v>26</v>
      </c>
      <c r="B31" s="28" t="s">
        <v>73</v>
      </c>
      <c r="C31" s="31" t="s">
        <v>22</v>
      </c>
      <c r="D31" s="31" t="s">
        <v>74</v>
      </c>
      <c r="E31" s="32" t="s">
        <v>65</v>
      </c>
      <c r="F31" s="32">
        <v>3</v>
      </c>
      <c r="G31" s="27" t="s">
        <v>720</v>
      </c>
      <c r="H31" s="33" t="s">
        <v>66</v>
      </c>
      <c r="I31" s="34" t="s">
        <v>67</v>
      </c>
    </row>
    <row r="32" spans="1:9" ht="21.75" customHeight="1" x14ac:dyDescent="0.3">
      <c r="A32" s="30">
        <v>27</v>
      </c>
      <c r="B32" s="28" t="s">
        <v>75</v>
      </c>
      <c r="C32" s="31" t="s">
        <v>76</v>
      </c>
      <c r="D32" s="31" t="s">
        <v>50</v>
      </c>
      <c r="E32" s="32" t="s">
        <v>65</v>
      </c>
      <c r="F32" s="32">
        <v>3</v>
      </c>
      <c r="G32" s="27" t="s">
        <v>720</v>
      </c>
      <c r="H32" s="33" t="s">
        <v>66</v>
      </c>
      <c r="I32" s="34" t="s">
        <v>67</v>
      </c>
    </row>
    <row r="33" spans="1:9" ht="21.75" customHeight="1" x14ac:dyDescent="0.3">
      <c r="A33" s="35">
        <v>28</v>
      </c>
      <c r="B33" s="28" t="s">
        <v>77</v>
      </c>
      <c r="C33" s="36" t="s">
        <v>78</v>
      </c>
      <c r="D33" s="33" t="s">
        <v>60</v>
      </c>
      <c r="E33" s="32" t="s">
        <v>65</v>
      </c>
      <c r="F33" s="30">
        <v>3</v>
      </c>
      <c r="G33" s="27" t="s">
        <v>720</v>
      </c>
      <c r="H33" s="33" t="s">
        <v>66</v>
      </c>
      <c r="I33" s="34" t="s">
        <v>67</v>
      </c>
    </row>
    <row r="34" spans="1:9" ht="21.75" customHeight="1" x14ac:dyDescent="0.3">
      <c r="A34" s="30">
        <v>30</v>
      </c>
      <c r="B34" s="62" t="s">
        <v>579</v>
      </c>
      <c r="C34" s="27" t="s">
        <v>24</v>
      </c>
      <c r="D34" s="27" t="s">
        <v>595</v>
      </c>
      <c r="E34" s="48" t="s">
        <v>542</v>
      </c>
      <c r="F34" s="37">
        <v>3</v>
      </c>
      <c r="G34" s="27" t="s">
        <v>720</v>
      </c>
      <c r="H34" s="33" t="s">
        <v>66</v>
      </c>
      <c r="I34" s="27" t="s">
        <v>546</v>
      </c>
    </row>
    <row r="35" spans="1:9" ht="18.75" x14ac:dyDescent="0.3">
      <c r="A35" s="35">
        <v>31</v>
      </c>
      <c r="B35" s="62" t="s">
        <v>582</v>
      </c>
      <c r="C35" s="27" t="s">
        <v>583</v>
      </c>
      <c r="D35" s="27" t="s">
        <v>249</v>
      </c>
      <c r="E35" s="48" t="s">
        <v>542</v>
      </c>
      <c r="F35" s="37">
        <v>3</v>
      </c>
      <c r="G35" s="27" t="s">
        <v>720</v>
      </c>
      <c r="H35" s="33" t="s">
        <v>66</v>
      </c>
      <c r="I35" s="27" t="s">
        <v>546</v>
      </c>
    </row>
    <row r="36" spans="1:9" ht="21.75" customHeight="1" x14ac:dyDescent="0.3">
      <c r="A36" s="30">
        <v>32</v>
      </c>
      <c r="B36" s="62" t="s">
        <v>585</v>
      </c>
      <c r="C36" s="27" t="s">
        <v>76</v>
      </c>
      <c r="D36" s="27" t="s">
        <v>596</v>
      </c>
      <c r="E36" s="48" t="s">
        <v>542</v>
      </c>
      <c r="F36" s="37">
        <v>3</v>
      </c>
      <c r="G36" s="27" t="s">
        <v>720</v>
      </c>
      <c r="H36" s="33" t="s">
        <v>66</v>
      </c>
      <c r="I36" s="27" t="s">
        <v>546</v>
      </c>
    </row>
    <row r="37" spans="1:9" ht="18.75" x14ac:dyDescent="0.3">
      <c r="A37" s="35">
        <v>33</v>
      </c>
      <c r="B37" s="62" t="s">
        <v>135</v>
      </c>
      <c r="C37" s="27" t="s">
        <v>123</v>
      </c>
      <c r="D37" s="27" t="s">
        <v>91</v>
      </c>
      <c r="E37" s="48" t="s">
        <v>543</v>
      </c>
      <c r="F37" s="37">
        <v>3</v>
      </c>
      <c r="G37" s="27" t="s">
        <v>720</v>
      </c>
      <c r="H37" s="33" t="s">
        <v>66</v>
      </c>
      <c r="I37" s="27" t="s">
        <v>546</v>
      </c>
    </row>
    <row r="38" spans="1:9" ht="23.25" customHeight="1" x14ac:dyDescent="0.3">
      <c r="A38" s="30">
        <v>34</v>
      </c>
      <c r="B38" s="62" t="s">
        <v>591</v>
      </c>
      <c r="C38" s="27" t="s">
        <v>592</v>
      </c>
      <c r="D38" s="27" t="s">
        <v>74</v>
      </c>
      <c r="E38" s="48" t="s">
        <v>543</v>
      </c>
      <c r="F38" s="37">
        <v>3</v>
      </c>
      <c r="G38" s="27" t="s">
        <v>720</v>
      </c>
      <c r="H38" s="33" t="s">
        <v>66</v>
      </c>
      <c r="I38" s="27" t="s">
        <v>546</v>
      </c>
    </row>
    <row r="39" spans="1:9" ht="18.75" x14ac:dyDescent="0.3">
      <c r="A39" s="35">
        <v>35</v>
      </c>
      <c r="B39" s="29" t="s">
        <v>147</v>
      </c>
      <c r="C39" s="27" t="s">
        <v>139</v>
      </c>
      <c r="D39" s="27" t="s">
        <v>74</v>
      </c>
      <c r="E39" s="37" t="s">
        <v>133</v>
      </c>
      <c r="F39" s="37">
        <v>2</v>
      </c>
      <c r="G39" s="27" t="s">
        <v>720</v>
      </c>
      <c r="H39" s="33" t="s">
        <v>66</v>
      </c>
      <c r="I39" s="34" t="s">
        <v>134</v>
      </c>
    </row>
    <row r="40" spans="1:9" ht="18.75" x14ac:dyDescent="0.3">
      <c r="A40" s="30">
        <v>36</v>
      </c>
      <c r="B40" s="29" t="s">
        <v>148</v>
      </c>
      <c r="C40" s="27" t="s">
        <v>149</v>
      </c>
      <c r="D40" s="27" t="s">
        <v>150</v>
      </c>
      <c r="E40" s="37" t="s">
        <v>133</v>
      </c>
      <c r="F40" s="37">
        <v>2</v>
      </c>
      <c r="G40" s="27" t="s">
        <v>720</v>
      </c>
      <c r="H40" s="33" t="s">
        <v>66</v>
      </c>
      <c r="I40" s="34" t="s">
        <v>134</v>
      </c>
    </row>
    <row r="41" spans="1:9" ht="18.75" x14ac:dyDescent="0.3">
      <c r="A41" s="35">
        <v>37</v>
      </c>
      <c r="B41" s="29" t="s">
        <v>85</v>
      </c>
      <c r="C41" s="27" t="s">
        <v>24</v>
      </c>
      <c r="D41" s="27" t="s">
        <v>50</v>
      </c>
      <c r="E41" s="37" t="s">
        <v>81</v>
      </c>
      <c r="F41" s="37">
        <v>2</v>
      </c>
      <c r="G41" s="27" t="s">
        <v>720</v>
      </c>
      <c r="H41" s="33" t="s">
        <v>66</v>
      </c>
      <c r="I41" s="34" t="s">
        <v>67</v>
      </c>
    </row>
    <row r="42" spans="1:9" ht="18.75" x14ac:dyDescent="0.3">
      <c r="A42" s="30">
        <v>38</v>
      </c>
      <c r="B42" s="29" t="s">
        <v>86</v>
      </c>
      <c r="C42" s="27" t="s">
        <v>87</v>
      </c>
      <c r="D42" s="39" t="s">
        <v>88</v>
      </c>
      <c r="E42" s="37" t="s">
        <v>81</v>
      </c>
      <c r="F42" s="37">
        <v>2</v>
      </c>
      <c r="G42" s="27" t="s">
        <v>720</v>
      </c>
      <c r="H42" s="33" t="s">
        <v>66</v>
      </c>
      <c r="I42" s="34" t="s">
        <v>67</v>
      </c>
    </row>
    <row r="43" spans="1:9" ht="18.75" x14ac:dyDescent="0.3">
      <c r="A43" s="35">
        <v>39</v>
      </c>
      <c r="B43" s="29" t="s">
        <v>103</v>
      </c>
      <c r="C43" s="27" t="s">
        <v>104</v>
      </c>
      <c r="D43" s="64" t="s">
        <v>56</v>
      </c>
      <c r="E43" s="37" t="s">
        <v>81</v>
      </c>
      <c r="F43" s="37">
        <v>2</v>
      </c>
      <c r="G43" s="27" t="s">
        <v>720</v>
      </c>
      <c r="H43" s="33" t="s">
        <v>66</v>
      </c>
      <c r="I43" s="34" t="s">
        <v>67</v>
      </c>
    </row>
    <row r="44" spans="1:9" ht="18.75" x14ac:dyDescent="0.3">
      <c r="A44" s="30">
        <v>40</v>
      </c>
      <c r="B44" s="62" t="s">
        <v>572</v>
      </c>
      <c r="C44" s="27" t="s">
        <v>224</v>
      </c>
      <c r="D44" s="27" t="s">
        <v>97</v>
      </c>
      <c r="E44" s="48" t="s">
        <v>541</v>
      </c>
      <c r="F44" s="37">
        <v>2</v>
      </c>
      <c r="G44" s="27" t="s">
        <v>720</v>
      </c>
      <c r="H44" s="33" t="s">
        <v>66</v>
      </c>
      <c r="I44" s="27" t="s">
        <v>546</v>
      </c>
    </row>
    <row r="45" spans="1:9" ht="18.75" x14ac:dyDescent="0.3">
      <c r="A45" s="35">
        <v>41</v>
      </c>
      <c r="B45" s="62" t="s">
        <v>576</v>
      </c>
      <c r="C45" s="27" t="s">
        <v>122</v>
      </c>
      <c r="D45" s="27" t="s">
        <v>59</v>
      </c>
      <c r="E45" s="48" t="s">
        <v>541</v>
      </c>
      <c r="F45" s="37">
        <v>2</v>
      </c>
      <c r="G45" s="27" t="s">
        <v>720</v>
      </c>
      <c r="H45" s="33" t="s">
        <v>66</v>
      </c>
      <c r="I45" s="27" t="s">
        <v>546</v>
      </c>
    </row>
    <row r="46" spans="1:9" ht="18.75" x14ac:dyDescent="0.3">
      <c r="A46" s="30">
        <v>42</v>
      </c>
      <c r="B46" s="62" t="s">
        <v>589</v>
      </c>
      <c r="C46" s="27" t="s">
        <v>590</v>
      </c>
      <c r="D46" s="27" t="s">
        <v>597</v>
      </c>
      <c r="E46" s="48" t="s">
        <v>543</v>
      </c>
      <c r="F46" s="37">
        <v>2</v>
      </c>
      <c r="G46" s="27" t="s">
        <v>720</v>
      </c>
      <c r="H46" s="33" t="s">
        <v>66</v>
      </c>
      <c r="I46" s="27" t="s">
        <v>546</v>
      </c>
    </row>
    <row r="47" spans="1:9" ht="18.75" x14ac:dyDescent="0.3">
      <c r="A47" s="35">
        <v>53</v>
      </c>
      <c r="B47" s="36" t="s">
        <v>712</v>
      </c>
      <c r="C47" s="36" t="s">
        <v>483</v>
      </c>
      <c r="D47" s="36" t="s">
        <v>260</v>
      </c>
      <c r="E47" s="30" t="s">
        <v>713</v>
      </c>
      <c r="F47" s="30">
        <v>2</v>
      </c>
      <c r="G47" s="27" t="s">
        <v>720</v>
      </c>
      <c r="H47" s="33" t="s">
        <v>66</v>
      </c>
      <c r="I47" s="30" t="s">
        <v>697</v>
      </c>
    </row>
    <row r="48" spans="1:9" ht="18.75" x14ac:dyDescent="0.3">
      <c r="A48" s="30">
        <v>54</v>
      </c>
      <c r="B48" s="36" t="s">
        <v>108</v>
      </c>
      <c r="C48" s="36" t="s">
        <v>714</v>
      </c>
      <c r="D48" s="36" t="s">
        <v>60</v>
      </c>
      <c r="E48" s="30" t="s">
        <v>713</v>
      </c>
      <c r="F48" s="30">
        <v>2</v>
      </c>
      <c r="G48" s="27" t="s">
        <v>720</v>
      </c>
      <c r="H48" s="33" t="s">
        <v>66</v>
      </c>
      <c r="I48" s="30" t="s">
        <v>697</v>
      </c>
    </row>
    <row r="49" spans="1:9" ht="18.75" x14ac:dyDescent="0.3">
      <c r="A49" s="35">
        <v>56</v>
      </c>
      <c r="B49" s="36" t="s">
        <v>717</v>
      </c>
      <c r="C49" s="36" t="s">
        <v>224</v>
      </c>
      <c r="D49" s="36" t="s">
        <v>719</v>
      </c>
      <c r="E49" s="30" t="s">
        <v>716</v>
      </c>
      <c r="F49" s="30">
        <v>2</v>
      </c>
      <c r="G49" s="27" t="s">
        <v>720</v>
      </c>
      <c r="H49" s="33" t="s">
        <v>66</v>
      </c>
      <c r="I49" s="30" t="s">
        <v>697</v>
      </c>
    </row>
    <row r="50" spans="1:9" ht="18.75" x14ac:dyDescent="0.3">
      <c r="A50" s="30">
        <v>43</v>
      </c>
      <c r="B50" s="29" t="s">
        <v>151</v>
      </c>
      <c r="C50" s="27" t="s">
        <v>112</v>
      </c>
      <c r="D50" s="27" t="s">
        <v>152</v>
      </c>
      <c r="E50" s="37" t="s">
        <v>133</v>
      </c>
      <c r="F50" s="37">
        <v>1</v>
      </c>
      <c r="G50" s="27" t="s">
        <v>720</v>
      </c>
      <c r="H50" s="33" t="s">
        <v>66</v>
      </c>
      <c r="I50" s="34" t="s">
        <v>134</v>
      </c>
    </row>
    <row r="51" spans="1:9" ht="18.75" x14ac:dyDescent="0.3">
      <c r="A51" s="35">
        <v>44</v>
      </c>
      <c r="B51" s="29" t="s">
        <v>153</v>
      </c>
      <c r="C51" s="27" t="s">
        <v>154</v>
      </c>
      <c r="D51" s="27" t="s">
        <v>155</v>
      </c>
      <c r="E51" s="37" t="s">
        <v>133</v>
      </c>
      <c r="F51" s="37">
        <v>1</v>
      </c>
      <c r="G51" s="27" t="s">
        <v>720</v>
      </c>
      <c r="H51" s="33" t="s">
        <v>66</v>
      </c>
      <c r="I51" s="34" t="s">
        <v>134</v>
      </c>
    </row>
    <row r="52" spans="1:9" ht="18.75" x14ac:dyDescent="0.3">
      <c r="A52" s="30">
        <v>45</v>
      </c>
      <c r="B52" s="27" t="s">
        <v>70</v>
      </c>
      <c r="C52" s="31" t="s">
        <v>71</v>
      </c>
      <c r="D52" s="31" t="s">
        <v>72</v>
      </c>
      <c r="E52" s="32" t="s">
        <v>65</v>
      </c>
      <c r="F52" s="32">
        <v>1</v>
      </c>
      <c r="G52" s="27" t="s">
        <v>720</v>
      </c>
      <c r="H52" s="33" t="s">
        <v>66</v>
      </c>
      <c r="I52" s="34" t="s">
        <v>67</v>
      </c>
    </row>
    <row r="53" spans="1:9" ht="18.75" x14ac:dyDescent="0.3">
      <c r="A53" s="35">
        <v>46</v>
      </c>
      <c r="B53" s="29" t="s">
        <v>92</v>
      </c>
      <c r="C53" s="27" t="s">
        <v>93</v>
      </c>
      <c r="D53" s="27" t="s">
        <v>94</v>
      </c>
      <c r="E53" s="37" t="s">
        <v>81</v>
      </c>
      <c r="F53" s="37">
        <v>1</v>
      </c>
      <c r="G53" s="27" t="s">
        <v>720</v>
      </c>
      <c r="H53" s="33" t="s">
        <v>66</v>
      </c>
      <c r="I53" s="34" t="s">
        <v>67</v>
      </c>
    </row>
    <row r="54" spans="1:9" ht="18.75" x14ac:dyDescent="0.3">
      <c r="A54" s="30">
        <v>47</v>
      </c>
      <c r="B54" s="29" t="s">
        <v>95</v>
      </c>
      <c r="C54" s="27" t="s">
        <v>96</v>
      </c>
      <c r="D54" s="39" t="s">
        <v>97</v>
      </c>
      <c r="E54" s="37" t="s">
        <v>81</v>
      </c>
      <c r="F54" s="37">
        <v>1</v>
      </c>
      <c r="G54" s="27" t="s">
        <v>720</v>
      </c>
      <c r="H54" s="33" t="s">
        <v>66</v>
      </c>
      <c r="I54" s="34" t="s">
        <v>67</v>
      </c>
    </row>
    <row r="55" spans="1:9" ht="18.75" x14ac:dyDescent="0.3">
      <c r="A55" s="35">
        <v>48</v>
      </c>
      <c r="B55" s="29" t="s">
        <v>105</v>
      </c>
      <c r="C55" s="27" t="s">
        <v>71</v>
      </c>
      <c r="D55" s="27" t="s">
        <v>91</v>
      </c>
      <c r="E55" s="37" t="s">
        <v>81</v>
      </c>
      <c r="F55" s="37">
        <v>1</v>
      </c>
      <c r="G55" s="27" t="s">
        <v>720</v>
      </c>
      <c r="H55" s="33" t="s">
        <v>66</v>
      </c>
      <c r="I55" s="34" t="s">
        <v>67</v>
      </c>
    </row>
    <row r="56" spans="1:9" ht="18.75" x14ac:dyDescent="0.3">
      <c r="A56" s="30">
        <v>49</v>
      </c>
      <c r="B56" s="62" t="s">
        <v>577</v>
      </c>
      <c r="C56" s="27" t="s">
        <v>136</v>
      </c>
      <c r="D56" s="63" t="s">
        <v>304</v>
      </c>
      <c r="E56" s="48" t="s">
        <v>542</v>
      </c>
      <c r="F56" s="37">
        <v>1</v>
      </c>
      <c r="G56" s="27" t="s">
        <v>720</v>
      </c>
      <c r="H56" s="33" t="s">
        <v>66</v>
      </c>
      <c r="I56" s="27" t="s">
        <v>546</v>
      </c>
    </row>
    <row r="57" spans="1:9" ht="18.75" x14ac:dyDescent="0.3">
      <c r="A57" s="35">
        <v>50</v>
      </c>
      <c r="B57" s="92" t="s">
        <v>580</v>
      </c>
      <c r="C57" s="93" t="s">
        <v>581</v>
      </c>
      <c r="D57" s="93" t="s">
        <v>74</v>
      </c>
      <c r="E57" s="94" t="s">
        <v>542</v>
      </c>
      <c r="F57" s="95">
        <v>1</v>
      </c>
      <c r="G57" s="27" t="s">
        <v>720</v>
      </c>
      <c r="H57" s="33" t="s">
        <v>66</v>
      </c>
      <c r="I57" s="27" t="s">
        <v>546</v>
      </c>
    </row>
    <row r="58" spans="1:9" ht="18.75" x14ac:dyDescent="0.3">
      <c r="A58" s="30">
        <v>51</v>
      </c>
      <c r="B58" s="62" t="s">
        <v>584</v>
      </c>
      <c r="C58" s="27" t="s">
        <v>526</v>
      </c>
      <c r="D58" s="27" t="s">
        <v>128</v>
      </c>
      <c r="E58" s="48" t="s">
        <v>542</v>
      </c>
      <c r="F58" s="37">
        <v>1</v>
      </c>
      <c r="G58" s="27" t="s">
        <v>720</v>
      </c>
      <c r="H58" s="33" t="s">
        <v>66</v>
      </c>
      <c r="I58" s="27" t="s">
        <v>546</v>
      </c>
    </row>
    <row r="59" spans="1:9" ht="18.75" x14ac:dyDescent="0.3">
      <c r="A59" s="35">
        <v>52</v>
      </c>
      <c r="B59" s="92" t="s">
        <v>587</v>
      </c>
      <c r="C59" s="93" t="s">
        <v>122</v>
      </c>
      <c r="D59" s="93" t="s">
        <v>58</v>
      </c>
      <c r="E59" s="94" t="s">
        <v>543</v>
      </c>
      <c r="F59" s="95">
        <v>1</v>
      </c>
      <c r="G59" s="27" t="s">
        <v>720</v>
      </c>
      <c r="H59" s="33" t="s">
        <v>66</v>
      </c>
      <c r="I59" s="27" t="s">
        <v>546</v>
      </c>
    </row>
    <row r="60" spans="1:9" ht="18.75" x14ac:dyDescent="0.3">
      <c r="A60" s="30">
        <v>57</v>
      </c>
      <c r="B60" s="36" t="s">
        <v>718</v>
      </c>
      <c r="C60" s="36" t="s">
        <v>630</v>
      </c>
      <c r="D60" s="36" t="s">
        <v>315</v>
      </c>
      <c r="E60" s="30" t="s">
        <v>716</v>
      </c>
      <c r="F60" s="30">
        <v>1</v>
      </c>
      <c r="G60" s="27" t="s">
        <v>720</v>
      </c>
      <c r="H60" s="33" t="s">
        <v>66</v>
      </c>
      <c r="I60" s="30" t="s">
        <v>697</v>
      </c>
    </row>
    <row r="69" spans="3:3" ht="18.75" x14ac:dyDescent="0.3">
      <c r="C69" s="21" t="s">
        <v>9</v>
      </c>
    </row>
    <row r="70" spans="3:3" x14ac:dyDescent="0.25">
      <c r="C70" s="4"/>
    </row>
    <row r="71" spans="3:3" ht="18.75" x14ac:dyDescent="0.3">
      <c r="C71" s="21" t="s">
        <v>10</v>
      </c>
    </row>
  </sheetData>
  <sortState ref="A4:I60">
    <sortCondition descending="1" ref="F4:F60"/>
  </sortState>
  <mergeCells count="1">
    <mergeCell ref="A2:I2"/>
  </mergeCells>
  <pageMargins left="0.7" right="0.7" top="0.75" bottom="0.75" header="0.3" footer="0.3"/>
  <pageSetup paperSize="9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43"/>
  <sheetViews>
    <sheetView zoomScale="80" zoomScaleNormal="80" workbookViewId="0">
      <selection activeCell="F14" sqref="F14"/>
    </sheetView>
  </sheetViews>
  <sheetFormatPr defaultColWidth="9.140625" defaultRowHeight="15" x14ac:dyDescent="0.25"/>
  <cols>
    <col min="1" max="1" width="3.85546875" style="1" bestFit="1" customWidth="1"/>
    <col min="2" max="2" width="14.28515625" style="1" bestFit="1" customWidth="1"/>
    <col min="3" max="3" width="12.42578125" style="1" bestFit="1" customWidth="1"/>
    <col min="4" max="4" width="18.85546875" style="1" customWidth="1"/>
    <col min="5" max="5" width="11" style="1" customWidth="1"/>
    <col min="6" max="6" width="11.140625" style="1" customWidth="1"/>
    <col min="7" max="7" width="14" style="1" bestFit="1" customWidth="1"/>
    <col min="8" max="8" width="39.42578125" style="1" bestFit="1" customWidth="1"/>
    <col min="9" max="9" width="23.85546875" style="1" bestFit="1" customWidth="1"/>
    <col min="10" max="16384" width="9.140625" style="1"/>
  </cols>
  <sheetData>
    <row r="2" spans="1:9" ht="36.75" customHeight="1" thickBot="1" x14ac:dyDescent="0.3">
      <c r="A2" s="106" t="s">
        <v>11</v>
      </c>
      <c r="B2" s="106"/>
      <c r="C2" s="106"/>
      <c r="D2" s="106"/>
      <c r="E2" s="107"/>
      <c r="F2" s="106"/>
      <c r="G2" s="106"/>
      <c r="H2" s="106"/>
      <c r="I2" s="106"/>
    </row>
    <row r="3" spans="1:9" ht="84.75" customHeight="1" thickTop="1" x14ac:dyDescent="0.25">
      <c r="A3" s="6" t="s">
        <v>0</v>
      </c>
      <c r="B3" s="7" t="s">
        <v>1</v>
      </c>
      <c r="C3" s="8" t="s">
        <v>2</v>
      </c>
      <c r="D3" s="9" t="s">
        <v>3</v>
      </c>
      <c r="E3" s="20" t="s">
        <v>8</v>
      </c>
      <c r="F3" s="10" t="s">
        <v>4</v>
      </c>
      <c r="G3" s="16" t="s">
        <v>6</v>
      </c>
      <c r="H3" s="10" t="s">
        <v>7</v>
      </c>
      <c r="I3" s="16" t="s">
        <v>5</v>
      </c>
    </row>
    <row r="4" spans="1:9" ht="15" customHeight="1" x14ac:dyDescent="0.25">
      <c r="A4" s="89">
        <v>1</v>
      </c>
      <c r="B4" s="98" t="s">
        <v>521</v>
      </c>
      <c r="C4" s="98" t="s">
        <v>71</v>
      </c>
      <c r="D4" s="98" t="s">
        <v>137</v>
      </c>
      <c r="E4" s="99" t="s">
        <v>519</v>
      </c>
      <c r="F4" s="100">
        <v>6</v>
      </c>
      <c r="G4" s="17" t="s">
        <v>721</v>
      </c>
      <c r="H4" s="2" t="s">
        <v>698</v>
      </c>
      <c r="I4" s="18" t="s">
        <v>517</v>
      </c>
    </row>
    <row r="5" spans="1:9" ht="15" customHeight="1" x14ac:dyDescent="0.25">
      <c r="A5" s="89">
        <v>2</v>
      </c>
      <c r="B5" s="98" t="s">
        <v>535</v>
      </c>
      <c r="C5" s="98" t="s">
        <v>202</v>
      </c>
      <c r="D5" s="98" t="s">
        <v>128</v>
      </c>
      <c r="E5" s="99" t="s">
        <v>531</v>
      </c>
      <c r="F5" s="100">
        <v>5</v>
      </c>
      <c r="G5" s="17" t="s">
        <v>721</v>
      </c>
      <c r="H5" s="2" t="s">
        <v>698</v>
      </c>
      <c r="I5" s="18" t="s">
        <v>517</v>
      </c>
    </row>
    <row r="6" spans="1:9" x14ac:dyDescent="0.25">
      <c r="A6" s="89">
        <v>3</v>
      </c>
      <c r="B6" s="98" t="s">
        <v>530</v>
      </c>
      <c r="C6" s="98" t="s">
        <v>191</v>
      </c>
      <c r="D6" s="98" t="s">
        <v>251</v>
      </c>
      <c r="E6" s="99" t="s">
        <v>531</v>
      </c>
      <c r="F6" s="100">
        <v>4</v>
      </c>
      <c r="G6" s="96" t="s">
        <v>722</v>
      </c>
      <c r="H6" s="2" t="s">
        <v>698</v>
      </c>
      <c r="I6" s="18" t="s">
        <v>517</v>
      </c>
    </row>
    <row r="7" spans="1:9" x14ac:dyDescent="0.25">
      <c r="A7" s="89">
        <v>4</v>
      </c>
      <c r="B7" s="98" t="s">
        <v>679</v>
      </c>
      <c r="C7" s="98" t="s">
        <v>214</v>
      </c>
      <c r="D7" s="98" t="s">
        <v>91</v>
      </c>
      <c r="E7" s="99" t="s">
        <v>676</v>
      </c>
      <c r="F7" s="100">
        <v>4</v>
      </c>
      <c r="G7" s="97" t="s">
        <v>722</v>
      </c>
      <c r="H7" s="85" t="s">
        <v>698</v>
      </c>
      <c r="I7" s="86" t="s">
        <v>697</v>
      </c>
    </row>
    <row r="8" spans="1:9" x14ac:dyDescent="0.25">
      <c r="A8" s="89">
        <v>5</v>
      </c>
      <c r="B8" s="98" t="s">
        <v>681</v>
      </c>
      <c r="C8" s="98" t="s">
        <v>96</v>
      </c>
      <c r="D8" s="98" t="s">
        <v>91</v>
      </c>
      <c r="E8" s="99" t="s">
        <v>676</v>
      </c>
      <c r="F8" s="100">
        <v>4</v>
      </c>
      <c r="G8" s="96" t="s">
        <v>722</v>
      </c>
      <c r="H8" s="85" t="s">
        <v>698</v>
      </c>
      <c r="I8" s="86" t="s">
        <v>697</v>
      </c>
    </row>
    <row r="9" spans="1:9" x14ac:dyDescent="0.25">
      <c r="A9" s="89">
        <v>6</v>
      </c>
      <c r="B9" s="98" t="s">
        <v>692</v>
      </c>
      <c r="C9" s="98" t="s">
        <v>693</v>
      </c>
      <c r="D9" s="98" t="s">
        <v>695</v>
      </c>
      <c r="E9" s="99" t="s">
        <v>696</v>
      </c>
      <c r="F9" s="100">
        <v>4</v>
      </c>
      <c r="G9" s="97" t="s">
        <v>722</v>
      </c>
      <c r="H9" s="85" t="s">
        <v>698</v>
      </c>
      <c r="I9" s="86" t="s">
        <v>697</v>
      </c>
    </row>
    <row r="10" spans="1:9" ht="19.5" customHeight="1" x14ac:dyDescent="0.25">
      <c r="A10" s="89">
        <v>7</v>
      </c>
      <c r="B10" s="98" t="s">
        <v>518</v>
      </c>
      <c r="C10" s="98" t="s">
        <v>520</v>
      </c>
      <c r="D10" s="98" t="s">
        <v>58</v>
      </c>
      <c r="E10" s="99" t="s">
        <v>519</v>
      </c>
      <c r="F10" s="100">
        <v>3</v>
      </c>
      <c r="G10" s="96" t="s">
        <v>722</v>
      </c>
      <c r="H10" s="2" t="s">
        <v>698</v>
      </c>
      <c r="I10" s="18" t="s">
        <v>517</v>
      </c>
    </row>
    <row r="11" spans="1:9" x14ac:dyDescent="0.25">
      <c r="A11" s="89">
        <v>8</v>
      </c>
      <c r="B11" s="98" t="s">
        <v>522</v>
      </c>
      <c r="C11" s="98" t="s">
        <v>123</v>
      </c>
      <c r="D11" s="98" t="s">
        <v>61</v>
      </c>
      <c r="E11" s="99" t="s">
        <v>519</v>
      </c>
      <c r="F11" s="100">
        <v>3</v>
      </c>
      <c r="G11" s="97" t="s">
        <v>722</v>
      </c>
      <c r="H11" s="2" t="s">
        <v>698</v>
      </c>
      <c r="I11" s="18" t="s">
        <v>517</v>
      </c>
    </row>
    <row r="12" spans="1:9" x14ac:dyDescent="0.25">
      <c r="A12" s="89">
        <v>9</v>
      </c>
      <c r="B12" s="98" t="s">
        <v>527</v>
      </c>
      <c r="C12" s="98" t="s">
        <v>255</v>
      </c>
      <c r="D12" s="98" t="s">
        <v>155</v>
      </c>
      <c r="E12" s="99" t="s">
        <v>528</v>
      </c>
      <c r="F12" s="100">
        <v>3</v>
      </c>
      <c r="G12" s="96" t="s">
        <v>722</v>
      </c>
      <c r="H12" s="2" t="s">
        <v>698</v>
      </c>
      <c r="I12" s="18" t="s">
        <v>517</v>
      </c>
    </row>
    <row r="13" spans="1:9" x14ac:dyDescent="0.25">
      <c r="A13" s="89">
        <v>10</v>
      </c>
      <c r="B13" s="98" t="s">
        <v>532</v>
      </c>
      <c r="C13" s="98" t="s">
        <v>191</v>
      </c>
      <c r="D13" s="98" t="s">
        <v>52</v>
      </c>
      <c r="E13" s="99" t="s">
        <v>531</v>
      </c>
      <c r="F13" s="100">
        <v>3</v>
      </c>
      <c r="G13" s="97" t="s">
        <v>722</v>
      </c>
      <c r="H13" s="85" t="s">
        <v>698</v>
      </c>
      <c r="I13" s="18" t="s">
        <v>517</v>
      </c>
    </row>
    <row r="14" spans="1:9" x14ac:dyDescent="0.25">
      <c r="A14" s="89">
        <v>11</v>
      </c>
      <c r="B14" s="98" t="s">
        <v>533</v>
      </c>
      <c r="C14" s="98" t="s">
        <v>534</v>
      </c>
      <c r="D14" s="98" t="s">
        <v>155</v>
      </c>
      <c r="E14" s="99" t="s">
        <v>531</v>
      </c>
      <c r="F14" s="100">
        <v>3</v>
      </c>
      <c r="G14" s="96" t="s">
        <v>722</v>
      </c>
      <c r="H14" s="85" t="s">
        <v>698</v>
      </c>
      <c r="I14" s="18" t="s">
        <v>517</v>
      </c>
    </row>
    <row r="15" spans="1:9" x14ac:dyDescent="0.25">
      <c r="A15" s="89">
        <v>12</v>
      </c>
      <c r="B15" s="98" t="s">
        <v>691</v>
      </c>
      <c r="C15" s="98" t="s">
        <v>96</v>
      </c>
      <c r="D15" s="98"/>
      <c r="E15" s="99" t="s">
        <v>696</v>
      </c>
      <c r="F15" s="100">
        <v>3</v>
      </c>
      <c r="G15" s="97" t="s">
        <v>722</v>
      </c>
      <c r="H15" s="85" t="s">
        <v>698</v>
      </c>
      <c r="I15" s="86" t="s">
        <v>697</v>
      </c>
    </row>
    <row r="16" spans="1:9" x14ac:dyDescent="0.25">
      <c r="A16" s="14">
        <v>13</v>
      </c>
      <c r="B16" s="5" t="s">
        <v>536</v>
      </c>
      <c r="C16" s="5" t="s">
        <v>537</v>
      </c>
      <c r="D16" s="5" t="s">
        <v>540</v>
      </c>
      <c r="E16" s="3" t="s">
        <v>528</v>
      </c>
      <c r="F16" s="15">
        <v>2</v>
      </c>
      <c r="G16" s="96" t="s">
        <v>722</v>
      </c>
      <c r="H16" s="2" t="s">
        <v>698</v>
      </c>
      <c r="I16" s="18" t="s">
        <v>517</v>
      </c>
    </row>
    <row r="17" spans="1:9" x14ac:dyDescent="0.25">
      <c r="A17" s="14">
        <v>14</v>
      </c>
      <c r="B17" s="5" t="s">
        <v>538</v>
      </c>
      <c r="C17" s="5" t="s">
        <v>539</v>
      </c>
      <c r="D17" s="5" t="s">
        <v>52</v>
      </c>
      <c r="E17" s="3" t="s">
        <v>524</v>
      </c>
      <c r="F17" s="15">
        <v>2</v>
      </c>
      <c r="G17" s="97" t="s">
        <v>722</v>
      </c>
      <c r="H17" s="2" t="s">
        <v>698</v>
      </c>
      <c r="I17" s="18" t="s">
        <v>517</v>
      </c>
    </row>
    <row r="18" spans="1:9" x14ac:dyDescent="0.25">
      <c r="A18" s="14">
        <v>15</v>
      </c>
      <c r="B18" s="5" t="s">
        <v>678</v>
      </c>
      <c r="C18" s="5" t="s">
        <v>160</v>
      </c>
      <c r="D18" s="5" t="s">
        <v>137</v>
      </c>
      <c r="E18" s="3" t="s">
        <v>676</v>
      </c>
      <c r="F18" s="15">
        <v>2</v>
      </c>
      <c r="G18" s="96" t="s">
        <v>722</v>
      </c>
      <c r="H18" s="2" t="s">
        <v>698</v>
      </c>
      <c r="I18" s="5" t="s">
        <v>697</v>
      </c>
    </row>
    <row r="19" spans="1:9" x14ac:dyDescent="0.25">
      <c r="A19" s="14">
        <v>16</v>
      </c>
      <c r="B19" s="5" t="s">
        <v>680</v>
      </c>
      <c r="C19" s="5" t="s">
        <v>224</v>
      </c>
      <c r="D19" s="5" t="s">
        <v>196</v>
      </c>
      <c r="E19" s="3" t="s">
        <v>676</v>
      </c>
      <c r="F19" s="15">
        <v>2</v>
      </c>
      <c r="G19" s="97" t="s">
        <v>722</v>
      </c>
      <c r="H19" s="85" t="s">
        <v>698</v>
      </c>
      <c r="I19" s="5" t="s">
        <v>697</v>
      </c>
    </row>
    <row r="20" spans="1:9" x14ac:dyDescent="0.25">
      <c r="A20" s="14">
        <v>17</v>
      </c>
      <c r="B20" s="5" t="s">
        <v>683</v>
      </c>
      <c r="C20" s="5" t="s">
        <v>269</v>
      </c>
      <c r="D20" s="5" t="s">
        <v>91</v>
      </c>
      <c r="E20" s="3" t="s">
        <v>676</v>
      </c>
      <c r="F20" s="15">
        <v>2</v>
      </c>
      <c r="G20" s="96" t="s">
        <v>722</v>
      </c>
      <c r="H20" s="85" t="s">
        <v>698</v>
      </c>
      <c r="I20" s="5" t="s">
        <v>697</v>
      </c>
    </row>
    <row r="21" spans="1:9" x14ac:dyDescent="0.25">
      <c r="A21" s="14">
        <v>18</v>
      </c>
      <c r="B21" s="5" t="s">
        <v>159</v>
      </c>
      <c r="C21" s="5" t="s">
        <v>36</v>
      </c>
      <c r="D21" s="5" t="s">
        <v>58</v>
      </c>
      <c r="E21" s="3" t="s">
        <v>677</v>
      </c>
      <c r="F21" s="15">
        <v>2</v>
      </c>
      <c r="G21" s="97" t="s">
        <v>722</v>
      </c>
      <c r="H21" s="85" t="s">
        <v>698</v>
      </c>
      <c r="I21" s="5" t="s">
        <v>697</v>
      </c>
    </row>
    <row r="22" spans="1:9" x14ac:dyDescent="0.25">
      <c r="A22" s="14">
        <v>19</v>
      </c>
      <c r="B22" s="5" t="s">
        <v>686</v>
      </c>
      <c r="C22" s="5" t="s">
        <v>526</v>
      </c>
      <c r="D22" s="5" t="s">
        <v>84</v>
      </c>
      <c r="E22" s="3" t="s">
        <v>677</v>
      </c>
      <c r="F22" s="15">
        <v>2</v>
      </c>
      <c r="G22" s="96" t="s">
        <v>722</v>
      </c>
      <c r="H22" s="2" t="s">
        <v>698</v>
      </c>
      <c r="I22" s="5" t="s">
        <v>697</v>
      </c>
    </row>
    <row r="23" spans="1:9" x14ac:dyDescent="0.25">
      <c r="A23" s="14">
        <v>20</v>
      </c>
      <c r="B23" s="5" t="s">
        <v>515</v>
      </c>
      <c r="C23" s="5" t="s">
        <v>36</v>
      </c>
      <c r="D23" s="5" t="s">
        <v>189</v>
      </c>
      <c r="E23" s="3" t="s">
        <v>516</v>
      </c>
      <c r="F23" s="15">
        <v>1</v>
      </c>
      <c r="G23" s="97" t="s">
        <v>722</v>
      </c>
      <c r="H23" s="2" t="s">
        <v>698</v>
      </c>
      <c r="I23" s="75" t="s">
        <v>517</v>
      </c>
    </row>
    <row r="24" spans="1:9" x14ac:dyDescent="0.25">
      <c r="A24" s="14">
        <v>21</v>
      </c>
      <c r="B24" s="5" t="s">
        <v>523</v>
      </c>
      <c r="C24" s="5" t="s">
        <v>520</v>
      </c>
      <c r="D24" s="5" t="s">
        <v>97</v>
      </c>
      <c r="E24" s="3" t="s">
        <v>524</v>
      </c>
      <c r="F24" s="15">
        <v>1</v>
      </c>
      <c r="G24" s="96" t="s">
        <v>722</v>
      </c>
      <c r="H24" s="2" t="s">
        <v>698</v>
      </c>
      <c r="I24" s="75" t="s">
        <v>517</v>
      </c>
    </row>
    <row r="25" spans="1:9" x14ac:dyDescent="0.25">
      <c r="A25" s="14">
        <v>22</v>
      </c>
      <c r="B25" s="5" t="s">
        <v>525</v>
      </c>
      <c r="C25" s="5" t="s">
        <v>526</v>
      </c>
      <c r="D25" s="5" t="s">
        <v>52</v>
      </c>
      <c r="E25" s="3" t="s">
        <v>524</v>
      </c>
      <c r="F25" s="15">
        <v>1</v>
      </c>
      <c r="G25" s="97" t="s">
        <v>722</v>
      </c>
      <c r="H25" s="85" t="s">
        <v>698</v>
      </c>
      <c r="I25" s="75" t="s">
        <v>517</v>
      </c>
    </row>
    <row r="26" spans="1:9" x14ac:dyDescent="0.25">
      <c r="A26" s="14">
        <v>23</v>
      </c>
      <c r="B26" s="5" t="s">
        <v>529</v>
      </c>
      <c r="C26" s="5" t="s">
        <v>24</v>
      </c>
      <c r="D26" s="5" t="s">
        <v>137</v>
      </c>
      <c r="E26" s="3" t="s">
        <v>519</v>
      </c>
      <c r="F26" s="15">
        <v>1</v>
      </c>
      <c r="G26" s="96" t="s">
        <v>722</v>
      </c>
      <c r="H26" s="85" t="s">
        <v>698</v>
      </c>
      <c r="I26" s="75" t="s">
        <v>517</v>
      </c>
    </row>
    <row r="27" spans="1:9" x14ac:dyDescent="0.25">
      <c r="A27" s="14">
        <v>24</v>
      </c>
      <c r="B27" s="5" t="s">
        <v>684</v>
      </c>
      <c r="C27" s="5" t="s">
        <v>36</v>
      </c>
      <c r="D27" s="5" t="s">
        <v>97</v>
      </c>
      <c r="E27" s="3" t="s">
        <v>676</v>
      </c>
      <c r="F27" s="15">
        <v>1</v>
      </c>
      <c r="G27" s="97" t="s">
        <v>722</v>
      </c>
      <c r="H27" s="85" t="s">
        <v>698</v>
      </c>
      <c r="I27" s="5" t="s">
        <v>697</v>
      </c>
    </row>
    <row r="28" spans="1:9" x14ac:dyDescent="0.25">
      <c r="A28" s="14">
        <v>25</v>
      </c>
      <c r="B28" s="5" t="s">
        <v>689</v>
      </c>
      <c r="C28" s="5" t="s">
        <v>96</v>
      </c>
      <c r="D28" s="5"/>
      <c r="E28" s="3" t="s">
        <v>696</v>
      </c>
      <c r="F28" s="15">
        <v>1</v>
      </c>
      <c r="G28" s="96" t="s">
        <v>722</v>
      </c>
      <c r="H28" s="2" t="s">
        <v>698</v>
      </c>
      <c r="I28" s="5" t="s">
        <v>697</v>
      </c>
    </row>
    <row r="29" spans="1:9" x14ac:dyDescent="0.25">
      <c r="A29" s="14">
        <v>26</v>
      </c>
      <c r="B29" s="5" t="s">
        <v>682</v>
      </c>
      <c r="C29" s="5" t="s">
        <v>139</v>
      </c>
      <c r="D29" s="5" t="s">
        <v>84</v>
      </c>
      <c r="E29" s="3" t="s">
        <v>676</v>
      </c>
      <c r="F29" s="15">
        <v>0</v>
      </c>
      <c r="G29" s="97" t="s">
        <v>722</v>
      </c>
      <c r="H29" s="2" t="s">
        <v>698</v>
      </c>
      <c r="I29" s="5" t="s">
        <v>697</v>
      </c>
    </row>
    <row r="30" spans="1:9" x14ac:dyDescent="0.25">
      <c r="A30" s="14">
        <v>27</v>
      </c>
      <c r="B30" s="5" t="s">
        <v>685</v>
      </c>
      <c r="C30" s="5" t="s">
        <v>71</v>
      </c>
      <c r="D30" s="5" t="s">
        <v>688</v>
      </c>
      <c r="E30" s="3" t="s">
        <v>677</v>
      </c>
      <c r="F30" s="15">
        <v>0</v>
      </c>
      <c r="G30" s="96" t="s">
        <v>722</v>
      </c>
      <c r="H30" s="2" t="s">
        <v>698</v>
      </c>
      <c r="I30" s="5" t="s">
        <v>697</v>
      </c>
    </row>
    <row r="31" spans="1:9" x14ac:dyDescent="0.25">
      <c r="A31" s="14">
        <v>28</v>
      </c>
      <c r="B31" s="5" t="s">
        <v>687</v>
      </c>
      <c r="C31" s="5" t="s">
        <v>265</v>
      </c>
      <c r="D31" s="5" t="s">
        <v>50</v>
      </c>
      <c r="E31" s="3" t="s">
        <v>677</v>
      </c>
      <c r="F31" s="15">
        <v>0</v>
      </c>
      <c r="G31" s="97" t="s">
        <v>722</v>
      </c>
      <c r="H31" s="85" t="s">
        <v>698</v>
      </c>
      <c r="I31" s="5" t="s">
        <v>697</v>
      </c>
    </row>
    <row r="32" spans="1:9" x14ac:dyDescent="0.25">
      <c r="A32" s="14">
        <v>29</v>
      </c>
      <c r="B32" s="5" t="s">
        <v>494</v>
      </c>
      <c r="C32" s="5" t="s">
        <v>255</v>
      </c>
      <c r="D32" s="5" t="s">
        <v>49</v>
      </c>
      <c r="E32" s="3" t="s">
        <v>677</v>
      </c>
      <c r="F32" s="15">
        <v>0</v>
      </c>
      <c r="G32" s="96" t="s">
        <v>722</v>
      </c>
      <c r="H32" s="85" t="s">
        <v>698</v>
      </c>
      <c r="I32" s="5" t="s">
        <v>697</v>
      </c>
    </row>
    <row r="33" spans="1:9" x14ac:dyDescent="0.25">
      <c r="A33" s="14">
        <v>30</v>
      </c>
      <c r="B33" s="5" t="s">
        <v>690</v>
      </c>
      <c r="C33" s="5" t="s">
        <v>69</v>
      </c>
      <c r="D33" s="5"/>
      <c r="E33" s="3" t="s">
        <v>696</v>
      </c>
      <c r="F33" s="15">
        <v>0</v>
      </c>
      <c r="G33" s="97" t="s">
        <v>722</v>
      </c>
      <c r="H33" s="85" t="s">
        <v>698</v>
      </c>
      <c r="I33" s="5" t="s">
        <v>697</v>
      </c>
    </row>
    <row r="34" spans="1:9" x14ac:dyDescent="0.25">
      <c r="A34" s="14">
        <v>31</v>
      </c>
      <c r="B34" s="5" t="s">
        <v>694</v>
      </c>
      <c r="C34" s="5" t="s">
        <v>228</v>
      </c>
      <c r="D34" s="5"/>
      <c r="E34" s="3" t="s">
        <v>696</v>
      </c>
      <c r="F34" s="15">
        <v>0</v>
      </c>
      <c r="G34" s="96" t="s">
        <v>722</v>
      </c>
      <c r="H34" s="2" t="s">
        <v>698</v>
      </c>
      <c r="I34" s="5" t="s">
        <v>697</v>
      </c>
    </row>
    <row r="35" spans="1:9" x14ac:dyDescent="0.25">
      <c r="B35" s="5"/>
      <c r="C35" s="5"/>
      <c r="D35" s="5"/>
      <c r="E35" s="3"/>
      <c r="F35" s="15"/>
      <c r="G35" s="5"/>
      <c r="H35" s="5"/>
      <c r="I35" s="5"/>
    </row>
    <row r="36" spans="1:9" x14ac:dyDescent="0.25">
      <c r="B36" s="5"/>
      <c r="C36" s="5"/>
      <c r="D36" s="5"/>
      <c r="E36" s="3"/>
      <c r="F36" s="15"/>
      <c r="G36" s="5"/>
      <c r="H36" s="5"/>
      <c r="I36" s="5"/>
    </row>
    <row r="37" spans="1:9" x14ac:dyDescent="0.25">
      <c r="B37" s="5"/>
      <c r="C37" s="5"/>
      <c r="D37" s="5"/>
      <c r="E37" s="3"/>
      <c r="F37" s="15"/>
      <c r="G37" s="5"/>
      <c r="H37" s="5"/>
      <c r="I37" s="5"/>
    </row>
    <row r="38" spans="1:9" x14ac:dyDescent="0.25">
      <c r="B38" s="5"/>
      <c r="C38" s="5"/>
      <c r="D38" s="5"/>
      <c r="E38" s="3"/>
      <c r="F38" s="15"/>
      <c r="G38" s="5"/>
      <c r="H38" s="5"/>
      <c r="I38" s="5"/>
    </row>
    <row r="39" spans="1:9" x14ac:dyDescent="0.25">
      <c r="B39" s="5"/>
      <c r="C39" s="5"/>
      <c r="D39" s="5"/>
      <c r="E39" s="3"/>
      <c r="F39" s="15"/>
      <c r="G39" s="5"/>
      <c r="H39" s="5"/>
      <c r="I39" s="5"/>
    </row>
    <row r="40" spans="1:9" x14ac:dyDescent="0.25">
      <c r="B40" s="5"/>
      <c r="C40" s="5"/>
      <c r="D40" s="5"/>
      <c r="E40" s="3"/>
      <c r="F40" s="15"/>
      <c r="G40" s="5"/>
      <c r="H40" s="5"/>
      <c r="I40" s="5"/>
    </row>
    <row r="41" spans="1:9" x14ac:dyDescent="0.25">
      <c r="B41" s="5"/>
      <c r="C41" s="5"/>
      <c r="D41" s="5"/>
      <c r="E41" s="3"/>
      <c r="F41" s="15"/>
      <c r="G41" s="5"/>
      <c r="H41" s="5"/>
      <c r="I41" s="5"/>
    </row>
    <row r="42" spans="1:9" x14ac:dyDescent="0.25">
      <c r="B42" s="5"/>
      <c r="C42" s="5"/>
      <c r="D42" s="5"/>
      <c r="E42" s="3"/>
      <c r="F42" s="15"/>
      <c r="G42" s="5"/>
      <c r="H42" s="5"/>
      <c r="I42" s="5"/>
    </row>
    <row r="43" spans="1:9" x14ac:dyDescent="0.25">
      <c r="B43" s="5"/>
      <c r="C43" s="5"/>
      <c r="D43" s="5"/>
      <c r="E43" s="3"/>
      <c r="F43" s="15"/>
      <c r="G43" s="5"/>
      <c r="H43" s="5"/>
      <c r="I43" s="5"/>
    </row>
  </sheetData>
  <sortState ref="B4:I34">
    <sortCondition descending="1" ref="F4:F34"/>
  </sortState>
  <mergeCells count="1">
    <mergeCell ref="A2:I2"/>
  </mergeCells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51"/>
  <sheetViews>
    <sheetView topLeftCell="A2" zoomScale="80" zoomScaleNormal="80" workbookViewId="0">
      <selection activeCell="D22" sqref="D22"/>
    </sheetView>
  </sheetViews>
  <sheetFormatPr defaultColWidth="9.140625" defaultRowHeight="15" x14ac:dyDescent="0.25"/>
  <cols>
    <col min="1" max="1" width="3.85546875" style="1" bestFit="1" customWidth="1"/>
    <col min="2" max="2" width="15" style="1" bestFit="1" customWidth="1"/>
    <col min="3" max="3" width="14.28515625" style="1" customWidth="1"/>
    <col min="4" max="4" width="18.85546875" style="1" customWidth="1"/>
    <col min="5" max="5" width="11" style="1" customWidth="1"/>
    <col min="6" max="6" width="11.140625" style="1" customWidth="1"/>
    <col min="7" max="7" width="14" style="1" bestFit="1" customWidth="1"/>
    <col min="8" max="8" width="35.42578125" style="1" bestFit="1" customWidth="1"/>
    <col min="9" max="9" width="19" style="1" bestFit="1" customWidth="1"/>
    <col min="10" max="16384" width="9.140625" style="1"/>
  </cols>
  <sheetData>
    <row r="2" spans="1:9" ht="36.75" customHeight="1" thickBot="1" x14ac:dyDescent="0.3">
      <c r="A2" s="106" t="s">
        <v>11</v>
      </c>
      <c r="B2" s="106"/>
      <c r="C2" s="106"/>
      <c r="D2" s="106"/>
      <c r="E2" s="107"/>
      <c r="F2" s="106"/>
      <c r="G2" s="106"/>
      <c r="H2" s="106"/>
      <c r="I2" s="106"/>
    </row>
    <row r="3" spans="1:9" ht="84.75" customHeight="1" thickTop="1" x14ac:dyDescent="0.25">
      <c r="A3" s="6" t="s">
        <v>0</v>
      </c>
      <c r="B3" s="7" t="s">
        <v>1</v>
      </c>
      <c r="C3" s="8" t="s">
        <v>2</v>
      </c>
      <c r="D3" s="9" t="s">
        <v>3</v>
      </c>
      <c r="E3" s="20" t="s">
        <v>8</v>
      </c>
      <c r="F3" s="10" t="s">
        <v>4</v>
      </c>
      <c r="G3" s="16" t="s">
        <v>6</v>
      </c>
      <c r="H3" s="10" t="s">
        <v>7</v>
      </c>
      <c r="I3" s="16" t="s">
        <v>5</v>
      </c>
    </row>
    <row r="4" spans="1:9" ht="15" customHeight="1" x14ac:dyDescent="0.25">
      <c r="A4" s="65">
        <v>1</v>
      </c>
      <c r="B4" s="101" t="s">
        <v>669</v>
      </c>
      <c r="C4" s="66" t="s">
        <v>318</v>
      </c>
      <c r="D4" s="66" t="s">
        <v>319</v>
      </c>
      <c r="E4" s="67" t="s">
        <v>675</v>
      </c>
      <c r="F4" s="68">
        <v>6</v>
      </c>
      <c r="G4" s="17" t="s">
        <v>721</v>
      </c>
      <c r="H4" s="70" t="s">
        <v>15</v>
      </c>
      <c r="I4" s="71" t="s">
        <v>642</v>
      </c>
    </row>
    <row r="5" spans="1:9" ht="15" customHeight="1" x14ac:dyDescent="0.25">
      <c r="A5" s="69">
        <v>2</v>
      </c>
      <c r="B5" s="101" t="s">
        <v>671</v>
      </c>
      <c r="C5" s="66" t="s">
        <v>136</v>
      </c>
      <c r="D5" s="66" t="s">
        <v>97</v>
      </c>
      <c r="E5" s="67" t="s">
        <v>675</v>
      </c>
      <c r="F5" s="68">
        <v>5</v>
      </c>
      <c r="G5" s="17" t="s">
        <v>721</v>
      </c>
      <c r="H5" s="70" t="s">
        <v>15</v>
      </c>
      <c r="I5" s="71" t="s">
        <v>642</v>
      </c>
    </row>
    <row r="6" spans="1:9" ht="15" customHeight="1" x14ac:dyDescent="0.25">
      <c r="A6" s="65">
        <v>3</v>
      </c>
      <c r="B6" s="101" t="s">
        <v>673</v>
      </c>
      <c r="C6" s="66" t="s">
        <v>674</v>
      </c>
      <c r="D6" s="66" t="s">
        <v>49</v>
      </c>
      <c r="E6" s="67" t="s">
        <v>675</v>
      </c>
      <c r="F6" s="68">
        <v>5</v>
      </c>
      <c r="G6" s="17" t="s">
        <v>721</v>
      </c>
      <c r="H6" s="70" t="s">
        <v>15</v>
      </c>
      <c r="I6" s="71" t="s">
        <v>642</v>
      </c>
    </row>
    <row r="7" spans="1:9" ht="15" customHeight="1" x14ac:dyDescent="0.25">
      <c r="A7" s="65">
        <v>4</v>
      </c>
      <c r="B7" s="102" t="s">
        <v>42</v>
      </c>
      <c r="C7" s="66" t="s">
        <v>43</v>
      </c>
      <c r="D7" s="66" t="s">
        <v>49</v>
      </c>
      <c r="E7" s="67" t="s">
        <v>34</v>
      </c>
      <c r="F7" s="68">
        <v>4</v>
      </c>
      <c r="G7" s="69" t="s">
        <v>722</v>
      </c>
      <c r="H7" s="70" t="s">
        <v>15</v>
      </c>
      <c r="I7" s="71" t="s">
        <v>16</v>
      </c>
    </row>
    <row r="8" spans="1:9" ht="15" customHeight="1" x14ac:dyDescent="0.25">
      <c r="A8" s="69">
        <v>5</v>
      </c>
      <c r="B8" s="102" t="s">
        <v>44</v>
      </c>
      <c r="C8" s="66" t="s">
        <v>45</v>
      </c>
      <c r="D8" s="66" t="s">
        <v>60</v>
      </c>
      <c r="E8" s="67" t="s">
        <v>46</v>
      </c>
      <c r="F8" s="68">
        <v>4</v>
      </c>
      <c r="G8" s="69" t="s">
        <v>722</v>
      </c>
      <c r="H8" s="70" t="s">
        <v>15</v>
      </c>
      <c r="I8" s="71" t="s">
        <v>16</v>
      </c>
    </row>
    <row r="9" spans="1:9" ht="15" customHeight="1" x14ac:dyDescent="0.25">
      <c r="A9" s="65">
        <v>6</v>
      </c>
      <c r="B9" s="102" t="s">
        <v>47</v>
      </c>
      <c r="C9" s="66" t="s">
        <v>48</v>
      </c>
      <c r="D9" s="66" t="s">
        <v>61</v>
      </c>
      <c r="E9" s="67" t="s">
        <v>46</v>
      </c>
      <c r="F9" s="68">
        <v>4</v>
      </c>
      <c r="G9" s="69" t="s">
        <v>722</v>
      </c>
      <c r="H9" s="70" t="s">
        <v>15</v>
      </c>
      <c r="I9" s="71" t="s">
        <v>16</v>
      </c>
    </row>
    <row r="10" spans="1:9" ht="15" customHeight="1" x14ac:dyDescent="0.25">
      <c r="A10" s="65">
        <v>7</v>
      </c>
      <c r="B10" s="101" t="s">
        <v>672</v>
      </c>
      <c r="C10" s="66" t="s">
        <v>224</v>
      </c>
      <c r="D10" s="66" t="s">
        <v>199</v>
      </c>
      <c r="E10" s="67" t="s">
        <v>675</v>
      </c>
      <c r="F10" s="68">
        <v>4</v>
      </c>
      <c r="G10" s="69" t="s">
        <v>722</v>
      </c>
      <c r="H10" s="70" t="s">
        <v>15</v>
      </c>
      <c r="I10" s="71" t="s">
        <v>642</v>
      </c>
    </row>
    <row r="11" spans="1:9" ht="15" customHeight="1" x14ac:dyDescent="0.25">
      <c r="A11" s="69">
        <v>8</v>
      </c>
      <c r="B11" s="101" t="s">
        <v>321</v>
      </c>
      <c r="C11" s="66" t="s">
        <v>28</v>
      </c>
      <c r="D11" s="66" t="s">
        <v>504</v>
      </c>
      <c r="E11" s="67" t="s">
        <v>675</v>
      </c>
      <c r="F11" s="68">
        <v>4</v>
      </c>
      <c r="G11" s="69" t="s">
        <v>722</v>
      </c>
      <c r="H11" s="70" t="s">
        <v>15</v>
      </c>
      <c r="I11" s="71" t="s">
        <v>642</v>
      </c>
    </row>
    <row r="12" spans="1:9" ht="15" customHeight="1" x14ac:dyDescent="0.25">
      <c r="A12" s="65">
        <v>9</v>
      </c>
      <c r="B12" s="101" t="s">
        <v>699</v>
      </c>
      <c r="C12" s="66" t="s">
        <v>509</v>
      </c>
      <c r="D12" s="66" t="s">
        <v>128</v>
      </c>
      <c r="E12" s="67" t="s">
        <v>705</v>
      </c>
      <c r="F12" s="68">
        <v>4</v>
      </c>
      <c r="G12" s="69" t="s">
        <v>722</v>
      </c>
      <c r="H12" s="70" t="s">
        <v>15</v>
      </c>
      <c r="I12" s="71" t="s">
        <v>706</v>
      </c>
    </row>
    <row r="13" spans="1:9" ht="15" customHeight="1" x14ac:dyDescent="0.25">
      <c r="A13" s="65">
        <v>10</v>
      </c>
      <c r="B13" s="101" t="s">
        <v>700</v>
      </c>
      <c r="C13" s="66" t="s">
        <v>18</v>
      </c>
      <c r="D13" s="66" t="s">
        <v>704</v>
      </c>
      <c r="E13" s="67" t="s">
        <v>705</v>
      </c>
      <c r="F13" s="68">
        <v>4</v>
      </c>
      <c r="G13" s="69" t="s">
        <v>722</v>
      </c>
      <c r="H13" s="70" t="s">
        <v>15</v>
      </c>
      <c r="I13" s="71" t="s">
        <v>706</v>
      </c>
    </row>
    <row r="14" spans="1:9" ht="15" customHeight="1" x14ac:dyDescent="0.25">
      <c r="A14" s="69">
        <v>11</v>
      </c>
      <c r="B14" s="101" t="s">
        <v>701</v>
      </c>
      <c r="C14" s="66" t="s">
        <v>136</v>
      </c>
      <c r="D14" s="66" t="s">
        <v>57</v>
      </c>
      <c r="E14" s="67" t="s">
        <v>705</v>
      </c>
      <c r="F14" s="68">
        <v>4</v>
      </c>
      <c r="G14" s="69" t="s">
        <v>722</v>
      </c>
      <c r="H14" s="70" t="s">
        <v>15</v>
      </c>
      <c r="I14" s="71" t="s">
        <v>706</v>
      </c>
    </row>
    <row r="15" spans="1:9" ht="15" customHeight="1" x14ac:dyDescent="0.25">
      <c r="A15" s="65">
        <v>12</v>
      </c>
      <c r="B15" s="101" t="s">
        <v>702</v>
      </c>
      <c r="C15" s="66" t="s">
        <v>136</v>
      </c>
      <c r="D15" s="66" t="s">
        <v>91</v>
      </c>
      <c r="E15" s="67" t="s">
        <v>705</v>
      </c>
      <c r="F15" s="68">
        <v>4</v>
      </c>
      <c r="G15" s="69" t="s">
        <v>722</v>
      </c>
      <c r="H15" s="70" t="s">
        <v>15</v>
      </c>
      <c r="I15" s="71" t="s">
        <v>706</v>
      </c>
    </row>
    <row r="16" spans="1:9" ht="15" customHeight="1" x14ac:dyDescent="0.25">
      <c r="A16" s="65">
        <v>13</v>
      </c>
      <c r="B16" s="101" t="s">
        <v>703</v>
      </c>
      <c r="C16" s="66" t="s">
        <v>90</v>
      </c>
      <c r="D16" s="66" t="s">
        <v>91</v>
      </c>
      <c r="E16" s="67" t="s">
        <v>705</v>
      </c>
      <c r="F16" s="68">
        <v>4</v>
      </c>
      <c r="G16" s="69" t="s">
        <v>722</v>
      </c>
      <c r="H16" s="70" t="s">
        <v>15</v>
      </c>
      <c r="I16" s="71" t="s">
        <v>706</v>
      </c>
    </row>
    <row r="17" spans="1:9" ht="15" customHeight="1" x14ac:dyDescent="0.25">
      <c r="A17" s="69">
        <v>14</v>
      </c>
      <c r="B17" s="102" t="s">
        <v>25</v>
      </c>
      <c r="C17" s="66" t="s">
        <v>26</v>
      </c>
      <c r="D17" s="66" t="s">
        <v>58</v>
      </c>
      <c r="E17" s="67" t="s">
        <v>14</v>
      </c>
      <c r="F17" s="68">
        <v>3</v>
      </c>
      <c r="G17" s="69" t="s">
        <v>722</v>
      </c>
      <c r="H17" s="70" t="s">
        <v>15</v>
      </c>
      <c r="I17" s="71" t="s">
        <v>16</v>
      </c>
    </row>
    <row r="18" spans="1:9" ht="15" customHeight="1" x14ac:dyDescent="0.25">
      <c r="A18" s="65">
        <v>15</v>
      </c>
      <c r="B18" s="102" t="s">
        <v>40</v>
      </c>
      <c r="C18" s="66" t="s">
        <v>41</v>
      </c>
      <c r="D18" s="66" t="s">
        <v>53</v>
      </c>
      <c r="E18" s="67" t="s">
        <v>34</v>
      </c>
      <c r="F18" s="68">
        <v>3</v>
      </c>
      <c r="G18" s="69" t="s">
        <v>722</v>
      </c>
      <c r="H18" s="70" t="s">
        <v>15</v>
      </c>
      <c r="I18" s="71" t="s">
        <v>16</v>
      </c>
    </row>
    <row r="19" spans="1:9" ht="15" customHeight="1" x14ac:dyDescent="0.25">
      <c r="A19" s="65">
        <v>16</v>
      </c>
      <c r="B19" s="102" t="s">
        <v>707</v>
      </c>
      <c r="C19" s="66" t="s">
        <v>708</v>
      </c>
      <c r="D19" s="66" t="s">
        <v>137</v>
      </c>
      <c r="E19" s="67" t="s">
        <v>705</v>
      </c>
      <c r="F19" s="68">
        <v>3</v>
      </c>
      <c r="G19" s="69" t="s">
        <v>722</v>
      </c>
      <c r="H19" s="70" t="s">
        <v>15</v>
      </c>
      <c r="I19" s="71" t="s">
        <v>706</v>
      </c>
    </row>
    <row r="20" spans="1:9" ht="15" customHeight="1" x14ac:dyDescent="0.25">
      <c r="A20" s="69">
        <v>17</v>
      </c>
      <c r="B20" s="102" t="s">
        <v>709</v>
      </c>
      <c r="C20" s="66" t="s">
        <v>76</v>
      </c>
      <c r="D20" s="66" t="s">
        <v>137</v>
      </c>
      <c r="E20" s="67" t="s">
        <v>705</v>
      </c>
      <c r="F20" s="68">
        <v>3</v>
      </c>
      <c r="G20" s="69" t="s">
        <v>722</v>
      </c>
      <c r="H20" s="70" t="s">
        <v>15</v>
      </c>
      <c r="I20" s="71" t="s">
        <v>706</v>
      </c>
    </row>
    <row r="21" spans="1:9" ht="15" customHeight="1" x14ac:dyDescent="0.25">
      <c r="A21" s="65">
        <v>18</v>
      </c>
      <c r="B21" s="102" t="s">
        <v>19</v>
      </c>
      <c r="C21" s="66" t="s">
        <v>20</v>
      </c>
      <c r="D21" s="66" t="s">
        <v>52</v>
      </c>
      <c r="E21" s="67" t="s">
        <v>14</v>
      </c>
      <c r="F21" s="68">
        <v>2</v>
      </c>
      <c r="G21" s="69" t="s">
        <v>720</v>
      </c>
      <c r="H21" s="70" t="s">
        <v>15</v>
      </c>
      <c r="I21" s="71" t="s">
        <v>16</v>
      </c>
    </row>
    <row r="22" spans="1:9" ht="15" customHeight="1" x14ac:dyDescent="0.25">
      <c r="A22" s="65">
        <v>19</v>
      </c>
      <c r="B22" s="102" t="s">
        <v>37</v>
      </c>
      <c r="C22" s="66" t="s">
        <v>36</v>
      </c>
      <c r="D22" s="66" t="s">
        <v>50</v>
      </c>
      <c r="E22" s="67" t="s">
        <v>34</v>
      </c>
      <c r="F22" s="68">
        <v>2</v>
      </c>
      <c r="G22" s="69" t="s">
        <v>720</v>
      </c>
      <c r="H22" s="70" t="s">
        <v>15</v>
      </c>
      <c r="I22" s="71" t="s">
        <v>16</v>
      </c>
    </row>
    <row r="23" spans="1:9" ht="15" customHeight="1" x14ac:dyDescent="0.25">
      <c r="A23" s="69">
        <v>20</v>
      </c>
      <c r="B23" s="101" t="s">
        <v>670</v>
      </c>
      <c r="C23" s="66" t="s">
        <v>269</v>
      </c>
      <c r="D23" s="66" t="s">
        <v>51</v>
      </c>
      <c r="E23" s="67" t="s">
        <v>675</v>
      </c>
      <c r="F23" s="68">
        <v>2</v>
      </c>
      <c r="G23" s="69" t="s">
        <v>720</v>
      </c>
      <c r="H23" s="70" t="s">
        <v>15</v>
      </c>
      <c r="I23" s="71" t="s">
        <v>642</v>
      </c>
    </row>
    <row r="24" spans="1:9" ht="15" customHeight="1" x14ac:dyDescent="0.25">
      <c r="A24" s="65">
        <v>21</v>
      </c>
      <c r="B24" s="101" t="s">
        <v>710</v>
      </c>
      <c r="C24" s="66" t="s">
        <v>80</v>
      </c>
      <c r="D24" s="66" t="s">
        <v>84</v>
      </c>
      <c r="E24" s="67" t="s">
        <v>705</v>
      </c>
      <c r="F24" s="68">
        <v>2</v>
      </c>
      <c r="G24" s="69" t="s">
        <v>720</v>
      </c>
      <c r="H24" s="70" t="s">
        <v>15</v>
      </c>
      <c r="I24" s="71" t="s">
        <v>706</v>
      </c>
    </row>
    <row r="25" spans="1:9" ht="15" customHeight="1" x14ac:dyDescent="0.25">
      <c r="A25" s="65">
        <v>22</v>
      </c>
      <c r="B25" s="102" t="s">
        <v>12</v>
      </c>
      <c r="C25" s="66" t="s">
        <v>13</v>
      </c>
      <c r="D25" s="66" t="s">
        <v>54</v>
      </c>
      <c r="E25" s="67" t="s">
        <v>14</v>
      </c>
      <c r="F25" s="68">
        <v>1</v>
      </c>
      <c r="G25" s="69" t="s">
        <v>720</v>
      </c>
      <c r="H25" s="70" t="s">
        <v>15</v>
      </c>
      <c r="I25" s="71" t="s">
        <v>16</v>
      </c>
    </row>
    <row r="26" spans="1:9" ht="15" customHeight="1" x14ac:dyDescent="0.25">
      <c r="A26" s="72">
        <v>23</v>
      </c>
      <c r="B26" s="102" t="s">
        <v>23</v>
      </c>
      <c r="C26" s="66" t="s">
        <v>24</v>
      </c>
      <c r="D26" s="66" t="s">
        <v>57</v>
      </c>
      <c r="E26" s="67" t="s">
        <v>14</v>
      </c>
      <c r="F26" s="68">
        <v>1</v>
      </c>
      <c r="G26" s="69" t="s">
        <v>720</v>
      </c>
      <c r="H26" s="70" t="s">
        <v>15</v>
      </c>
      <c r="I26" s="71" t="s">
        <v>16</v>
      </c>
    </row>
    <row r="27" spans="1:9" ht="15" customHeight="1" x14ac:dyDescent="0.25">
      <c r="A27" s="65">
        <v>24</v>
      </c>
      <c r="B27" s="102" t="s">
        <v>30</v>
      </c>
      <c r="C27" s="66" t="s">
        <v>31</v>
      </c>
      <c r="D27" s="66" t="s">
        <v>59</v>
      </c>
      <c r="E27" s="67" t="s">
        <v>29</v>
      </c>
      <c r="F27" s="68">
        <v>1</v>
      </c>
      <c r="G27" s="69" t="s">
        <v>720</v>
      </c>
      <c r="H27" s="70" t="s">
        <v>15</v>
      </c>
      <c r="I27" s="71" t="s">
        <v>16</v>
      </c>
    </row>
    <row r="28" spans="1:9" ht="15" customHeight="1" x14ac:dyDescent="0.25">
      <c r="A28" s="72">
        <v>25</v>
      </c>
      <c r="B28" s="102" t="s">
        <v>32</v>
      </c>
      <c r="C28" s="66" t="s">
        <v>33</v>
      </c>
      <c r="D28" s="66" t="s">
        <v>52</v>
      </c>
      <c r="E28" s="67" t="s">
        <v>34</v>
      </c>
      <c r="F28" s="68">
        <v>1</v>
      </c>
      <c r="G28" s="69" t="s">
        <v>720</v>
      </c>
      <c r="H28" s="70" t="s">
        <v>15</v>
      </c>
      <c r="I28" s="71" t="s">
        <v>16</v>
      </c>
    </row>
    <row r="29" spans="1:9" ht="15" customHeight="1" x14ac:dyDescent="0.25">
      <c r="A29" s="65">
        <v>26</v>
      </c>
      <c r="B29" s="102" t="s">
        <v>35</v>
      </c>
      <c r="C29" s="66" t="s">
        <v>36</v>
      </c>
      <c r="D29" s="66" t="s">
        <v>49</v>
      </c>
      <c r="E29" s="67" t="s">
        <v>34</v>
      </c>
      <c r="F29" s="68">
        <v>1</v>
      </c>
      <c r="G29" s="69" t="s">
        <v>720</v>
      </c>
      <c r="H29" s="70" t="s">
        <v>15</v>
      </c>
      <c r="I29" s="71" t="s">
        <v>16</v>
      </c>
    </row>
    <row r="30" spans="1:9" ht="15" customHeight="1" x14ac:dyDescent="0.25">
      <c r="A30" s="72">
        <v>27</v>
      </c>
      <c r="B30" s="102" t="s">
        <v>38</v>
      </c>
      <c r="C30" s="66" t="s">
        <v>39</v>
      </c>
      <c r="D30" s="66" t="s">
        <v>51</v>
      </c>
      <c r="E30" s="67" t="s">
        <v>34</v>
      </c>
      <c r="F30" s="68">
        <v>1</v>
      </c>
      <c r="G30" s="69" t="s">
        <v>720</v>
      </c>
      <c r="H30" s="70" t="s">
        <v>15</v>
      </c>
      <c r="I30" s="71" t="s">
        <v>16</v>
      </c>
    </row>
    <row r="31" spans="1:9" ht="15" customHeight="1" x14ac:dyDescent="0.25">
      <c r="A31" s="65">
        <v>28</v>
      </c>
      <c r="B31" s="102" t="s">
        <v>17</v>
      </c>
      <c r="C31" s="66" t="s">
        <v>18</v>
      </c>
      <c r="D31" s="66" t="s">
        <v>55</v>
      </c>
      <c r="E31" s="67" t="s">
        <v>14</v>
      </c>
      <c r="F31" s="68">
        <v>0</v>
      </c>
      <c r="G31" s="69" t="s">
        <v>720</v>
      </c>
      <c r="H31" s="70" t="s">
        <v>15</v>
      </c>
      <c r="I31" s="71" t="s">
        <v>16</v>
      </c>
    </row>
    <row r="32" spans="1:9" ht="15" customHeight="1" x14ac:dyDescent="0.25">
      <c r="A32" s="72">
        <v>29</v>
      </c>
      <c r="B32" s="102" t="s">
        <v>21</v>
      </c>
      <c r="C32" s="66" t="s">
        <v>22</v>
      </c>
      <c r="D32" s="66" t="s">
        <v>56</v>
      </c>
      <c r="E32" s="67" t="s">
        <v>14</v>
      </c>
      <c r="F32" s="68">
        <v>0</v>
      </c>
      <c r="G32" s="69" t="s">
        <v>720</v>
      </c>
      <c r="H32" s="70" t="s">
        <v>15</v>
      </c>
      <c r="I32" s="71" t="s">
        <v>16</v>
      </c>
    </row>
    <row r="33" spans="1:9" ht="15" customHeight="1" x14ac:dyDescent="0.25">
      <c r="A33" s="65">
        <v>30</v>
      </c>
      <c r="B33" s="102" t="s">
        <v>27</v>
      </c>
      <c r="C33" s="66" t="s">
        <v>28</v>
      </c>
      <c r="D33" s="66" t="s">
        <v>51</v>
      </c>
      <c r="E33" s="67" t="s">
        <v>29</v>
      </c>
      <c r="F33" s="68">
        <v>0</v>
      </c>
      <c r="G33" s="69" t="s">
        <v>720</v>
      </c>
      <c r="H33" s="70" t="s">
        <v>15</v>
      </c>
      <c r="I33" s="71" t="s">
        <v>16</v>
      </c>
    </row>
    <row r="34" spans="1:9" ht="15" customHeight="1" x14ac:dyDescent="0.25">
      <c r="A34" s="17"/>
      <c r="B34" s="5"/>
      <c r="C34" s="5"/>
      <c r="D34" s="5"/>
      <c r="E34" s="3"/>
      <c r="F34" s="15"/>
      <c r="G34" s="17"/>
      <c r="H34" s="2"/>
      <c r="I34" s="18"/>
    </row>
    <row r="35" spans="1:9" ht="15" customHeight="1" x14ac:dyDescent="0.25">
      <c r="A35" s="17"/>
      <c r="B35" s="5"/>
      <c r="C35" s="5"/>
      <c r="D35" s="5"/>
      <c r="E35" s="3"/>
      <c r="F35" s="15"/>
      <c r="G35" s="17"/>
      <c r="H35" s="2"/>
      <c r="I35" s="18"/>
    </row>
    <row r="36" spans="1:9" ht="15" customHeight="1" x14ac:dyDescent="0.25">
      <c r="A36" s="17"/>
      <c r="B36" s="5"/>
      <c r="C36" s="5"/>
      <c r="D36" s="5"/>
      <c r="E36" s="3"/>
      <c r="F36" s="15"/>
      <c r="G36" s="17"/>
      <c r="H36" s="2"/>
      <c r="I36" s="18"/>
    </row>
    <row r="37" spans="1:9" ht="15" customHeight="1" x14ac:dyDescent="0.25">
      <c r="A37" s="17"/>
      <c r="B37" s="5"/>
      <c r="C37" s="5"/>
      <c r="D37" s="5"/>
      <c r="E37" s="3"/>
      <c r="F37" s="15"/>
      <c r="G37" s="17"/>
      <c r="H37" s="2"/>
      <c r="I37" s="18"/>
    </row>
    <row r="38" spans="1:9" ht="15" customHeight="1" x14ac:dyDescent="0.25">
      <c r="A38" s="17"/>
      <c r="B38" s="5"/>
      <c r="C38" s="5"/>
      <c r="D38" s="5"/>
      <c r="E38" s="3"/>
      <c r="F38" s="15"/>
      <c r="G38" s="17"/>
      <c r="H38" s="2"/>
      <c r="I38" s="18"/>
    </row>
    <row r="39" spans="1:9" ht="15" customHeight="1" x14ac:dyDescent="0.25">
      <c r="A39" s="17"/>
      <c r="B39" s="5"/>
      <c r="C39" s="5"/>
      <c r="D39" s="5"/>
      <c r="E39" s="3"/>
      <c r="F39" s="15"/>
      <c r="G39" s="17"/>
      <c r="H39" s="2"/>
      <c r="I39" s="18"/>
    </row>
    <row r="40" spans="1:9" ht="15" customHeight="1" x14ac:dyDescent="0.25">
      <c r="A40" s="17"/>
      <c r="B40" s="5"/>
      <c r="C40" s="5"/>
      <c r="D40" s="5"/>
      <c r="E40" s="3"/>
      <c r="F40" s="15"/>
      <c r="G40" s="17"/>
      <c r="H40" s="2"/>
      <c r="I40" s="18"/>
    </row>
    <row r="41" spans="1:9" ht="15" customHeight="1" x14ac:dyDescent="0.25">
      <c r="A41" s="17"/>
      <c r="B41" s="5"/>
      <c r="C41" s="5"/>
      <c r="D41" s="5"/>
      <c r="E41" s="3"/>
      <c r="F41" s="15"/>
      <c r="G41" s="17"/>
      <c r="H41" s="2"/>
      <c r="I41" s="18"/>
    </row>
    <row r="42" spans="1:9" ht="15" customHeight="1" x14ac:dyDescent="0.25">
      <c r="A42" s="17"/>
      <c r="B42" s="5"/>
      <c r="C42" s="5"/>
      <c r="D42" s="5"/>
      <c r="E42" s="3"/>
      <c r="F42" s="15"/>
      <c r="G42" s="17"/>
      <c r="H42" s="2"/>
      <c r="I42" s="18"/>
    </row>
    <row r="43" spans="1:9" ht="15" customHeight="1" x14ac:dyDescent="0.25">
      <c r="A43" s="17"/>
      <c r="B43" s="5"/>
      <c r="C43" s="5"/>
      <c r="D43" s="5"/>
      <c r="E43" s="3"/>
      <c r="F43" s="15"/>
      <c r="G43" s="17"/>
      <c r="H43" s="2"/>
      <c r="I43" s="18"/>
    </row>
    <row r="44" spans="1:9" ht="15" customHeight="1" x14ac:dyDescent="0.25">
      <c r="A44" s="17"/>
      <c r="B44" s="5"/>
      <c r="C44" s="5"/>
      <c r="D44" s="5"/>
      <c r="E44" s="3"/>
      <c r="F44" s="15"/>
      <c r="G44" s="17"/>
      <c r="H44" s="2"/>
      <c r="I44" s="18"/>
    </row>
    <row r="45" spans="1:9" ht="15" customHeight="1" x14ac:dyDescent="0.25">
      <c r="A45" s="17"/>
      <c r="B45" s="5"/>
      <c r="C45" s="5"/>
      <c r="D45" s="5"/>
      <c r="E45" s="3"/>
      <c r="F45" s="15"/>
      <c r="G45" s="17"/>
      <c r="H45" s="2"/>
      <c r="I45" s="18"/>
    </row>
    <row r="46" spans="1:9" ht="15" customHeight="1" x14ac:dyDescent="0.25">
      <c r="A46" s="17"/>
      <c r="B46" s="5"/>
      <c r="C46" s="5"/>
      <c r="D46" s="5"/>
      <c r="E46" s="3"/>
      <c r="F46" s="15"/>
      <c r="G46" s="17"/>
      <c r="H46" s="2"/>
      <c r="I46" s="18"/>
    </row>
    <row r="47" spans="1:9" ht="15" customHeight="1" x14ac:dyDescent="0.25">
      <c r="A47" s="17"/>
      <c r="B47" s="5"/>
      <c r="C47" s="5"/>
      <c r="D47" s="5"/>
      <c r="E47" s="3"/>
      <c r="F47" s="15"/>
      <c r="G47" s="17"/>
      <c r="H47" s="2"/>
      <c r="I47" s="18"/>
    </row>
    <row r="48" spans="1:9" x14ac:dyDescent="0.25">
      <c r="A48" s="11"/>
      <c r="B48" s="12"/>
      <c r="C48" s="12"/>
      <c r="D48" s="13"/>
      <c r="E48" s="11"/>
      <c r="F48" s="11"/>
      <c r="G48" s="11"/>
      <c r="H48" s="11"/>
      <c r="I48" s="12"/>
    </row>
    <row r="49" spans="2:4" ht="18.75" x14ac:dyDescent="0.3">
      <c r="B49" s="11"/>
      <c r="C49" s="21" t="s">
        <v>9</v>
      </c>
      <c r="D49" s="12"/>
    </row>
    <row r="50" spans="2:4" x14ac:dyDescent="0.25">
      <c r="C50" s="4"/>
    </row>
    <row r="51" spans="2:4" ht="18.75" x14ac:dyDescent="0.3">
      <c r="C51" s="21" t="s">
        <v>10</v>
      </c>
    </row>
  </sheetData>
  <sortState ref="A4:I25">
    <sortCondition descending="1" ref="F4"/>
  </sortState>
  <mergeCells count="1">
    <mergeCell ref="A2:I2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45"/>
  <sheetViews>
    <sheetView zoomScale="93" zoomScaleNormal="93" workbookViewId="0">
      <selection activeCell="G29" sqref="G29:G42"/>
    </sheetView>
  </sheetViews>
  <sheetFormatPr defaultColWidth="9.140625" defaultRowHeight="15" x14ac:dyDescent="0.25"/>
  <cols>
    <col min="1" max="1" width="3.85546875" style="1" bestFit="1" customWidth="1"/>
    <col min="2" max="2" width="13.5703125" style="1" customWidth="1"/>
    <col min="3" max="3" width="14.7109375" style="1" customWidth="1"/>
    <col min="4" max="4" width="18.85546875" style="1" customWidth="1"/>
    <col min="5" max="5" width="11" style="1" customWidth="1"/>
    <col min="6" max="6" width="11.140625" style="1" customWidth="1"/>
    <col min="7" max="7" width="14" style="1" bestFit="1" customWidth="1"/>
    <col min="8" max="8" width="21.42578125" style="1" bestFit="1" customWidth="1"/>
    <col min="9" max="9" width="19" style="1" bestFit="1" customWidth="1"/>
    <col min="10" max="16384" width="9.140625" style="1"/>
  </cols>
  <sheetData>
    <row r="2" spans="1:9" ht="36.75" customHeight="1" thickBot="1" x14ac:dyDescent="0.3">
      <c r="A2" s="106" t="s">
        <v>11</v>
      </c>
      <c r="B2" s="106"/>
      <c r="C2" s="106"/>
      <c r="D2" s="106"/>
      <c r="E2" s="107"/>
      <c r="F2" s="106"/>
      <c r="G2" s="106"/>
      <c r="H2" s="106"/>
      <c r="I2" s="106"/>
    </row>
    <row r="3" spans="1:9" ht="84.75" customHeight="1" thickTop="1" x14ac:dyDescent="0.25">
      <c r="A3" s="6" t="s">
        <v>0</v>
      </c>
      <c r="B3" s="7" t="s">
        <v>1</v>
      </c>
      <c r="C3" s="8" t="s">
        <v>2</v>
      </c>
      <c r="D3" s="9" t="s">
        <v>3</v>
      </c>
      <c r="E3" s="22" t="s">
        <v>8</v>
      </c>
      <c r="F3" s="10" t="s">
        <v>4</v>
      </c>
      <c r="G3" s="16" t="s">
        <v>6</v>
      </c>
      <c r="H3" s="10" t="s">
        <v>7</v>
      </c>
      <c r="I3" s="16" t="s">
        <v>5</v>
      </c>
    </row>
    <row r="4" spans="1:9" ht="20.25" customHeight="1" x14ac:dyDescent="0.3">
      <c r="A4" s="28">
        <v>1</v>
      </c>
      <c r="B4" s="28" t="s">
        <v>550</v>
      </c>
      <c r="C4" s="28" t="s">
        <v>549</v>
      </c>
      <c r="D4" s="28" t="s">
        <v>551</v>
      </c>
      <c r="E4" s="63" t="s">
        <v>544</v>
      </c>
      <c r="F4" s="27">
        <v>6</v>
      </c>
      <c r="G4" s="50" t="s">
        <v>721</v>
      </c>
      <c r="H4" s="23" t="s">
        <v>125</v>
      </c>
      <c r="I4" s="40" t="s">
        <v>546</v>
      </c>
    </row>
    <row r="5" spans="1:9" ht="18.75" customHeight="1" x14ac:dyDescent="0.3">
      <c r="A5" s="28">
        <v>2</v>
      </c>
      <c r="B5" s="28" t="s">
        <v>552</v>
      </c>
      <c r="C5" s="28" t="s">
        <v>553</v>
      </c>
      <c r="D5" s="28" t="s">
        <v>554</v>
      </c>
      <c r="E5" s="63" t="s">
        <v>544</v>
      </c>
      <c r="F5" s="63">
        <v>6</v>
      </c>
      <c r="G5" s="50" t="s">
        <v>721</v>
      </c>
      <c r="H5" s="23" t="s">
        <v>125</v>
      </c>
      <c r="I5" s="40" t="s">
        <v>546</v>
      </c>
    </row>
    <row r="6" spans="1:9" ht="17.25" customHeight="1" x14ac:dyDescent="0.3">
      <c r="A6" s="28">
        <v>3</v>
      </c>
      <c r="B6" s="28" t="s">
        <v>563</v>
      </c>
      <c r="C6" s="28" t="s">
        <v>564</v>
      </c>
      <c r="D6" s="28" t="s">
        <v>565</v>
      </c>
      <c r="E6" s="63" t="s">
        <v>544</v>
      </c>
      <c r="F6" s="27">
        <v>6</v>
      </c>
      <c r="G6" s="50" t="s">
        <v>721</v>
      </c>
      <c r="H6" s="23" t="s">
        <v>125</v>
      </c>
      <c r="I6" s="40" t="s">
        <v>546</v>
      </c>
    </row>
    <row r="7" spans="1:9" ht="18.75" x14ac:dyDescent="0.3">
      <c r="A7" s="28">
        <v>4</v>
      </c>
      <c r="B7" s="28" t="s">
        <v>570</v>
      </c>
      <c r="C7" s="28" t="s">
        <v>110</v>
      </c>
      <c r="D7" s="28" t="s">
        <v>59</v>
      </c>
      <c r="E7" s="63" t="s">
        <v>545</v>
      </c>
      <c r="F7" s="27">
        <v>6</v>
      </c>
      <c r="G7" s="50" t="s">
        <v>721</v>
      </c>
      <c r="H7" s="23" t="s">
        <v>125</v>
      </c>
      <c r="I7" s="40" t="s">
        <v>546</v>
      </c>
    </row>
    <row r="8" spans="1:9" ht="18.75" x14ac:dyDescent="0.3">
      <c r="A8" s="28">
        <v>5</v>
      </c>
      <c r="B8" s="28" t="s">
        <v>646</v>
      </c>
      <c r="C8" s="28" t="s">
        <v>202</v>
      </c>
      <c r="D8" s="28" t="s">
        <v>52</v>
      </c>
      <c r="E8" s="63" t="s">
        <v>665</v>
      </c>
      <c r="F8" s="27">
        <v>6</v>
      </c>
      <c r="G8" s="50" t="s">
        <v>721</v>
      </c>
      <c r="H8" s="23" t="s">
        <v>125</v>
      </c>
      <c r="I8" s="40" t="s">
        <v>642</v>
      </c>
    </row>
    <row r="9" spans="1:9" ht="18.75" x14ac:dyDescent="0.3">
      <c r="A9" s="28">
        <v>6</v>
      </c>
      <c r="B9" s="28" t="s">
        <v>653</v>
      </c>
      <c r="C9" s="28" t="s">
        <v>13</v>
      </c>
      <c r="D9" s="28" t="s">
        <v>60</v>
      </c>
      <c r="E9" s="63" t="s">
        <v>665</v>
      </c>
      <c r="F9" s="27">
        <v>6</v>
      </c>
      <c r="G9" s="50" t="s">
        <v>721</v>
      </c>
      <c r="H9" s="23" t="s">
        <v>125</v>
      </c>
      <c r="I9" s="40" t="s">
        <v>642</v>
      </c>
    </row>
    <row r="10" spans="1:9" ht="18.75" x14ac:dyDescent="0.3">
      <c r="A10" s="28">
        <v>7</v>
      </c>
      <c r="B10" s="28" t="s">
        <v>655</v>
      </c>
      <c r="C10" s="28" t="s">
        <v>191</v>
      </c>
      <c r="D10" s="28" t="s">
        <v>84</v>
      </c>
      <c r="E10" s="63" t="s">
        <v>665</v>
      </c>
      <c r="F10" s="27">
        <v>6</v>
      </c>
      <c r="G10" s="50" t="s">
        <v>721</v>
      </c>
      <c r="H10" s="23" t="s">
        <v>125</v>
      </c>
      <c r="I10" s="40" t="s">
        <v>642</v>
      </c>
    </row>
    <row r="11" spans="1:9" ht="18.75" x14ac:dyDescent="0.3">
      <c r="A11" s="28">
        <v>8</v>
      </c>
      <c r="B11" s="28" t="s">
        <v>656</v>
      </c>
      <c r="C11" s="28" t="s">
        <v>228</v>
      </c>
      <c r="D11" s="28" t="s">
        <v>84</v>
      </c>
      <c r="E11" s="63" t="s">
        <v>665</v>
      </c>
      <c r="F11" s="27">
        <v>6</v>
      </c>
      <c r="G11" s="50" t="s">
        <v>721</v>
      </c>
      <c r="H11" s="23" t="s">
        <v>125</v>
      </c>
      <c r="I11" s="40" t="s">
        <v>642</v>
      </c>
    </row>
    <row r="12" spans="1:9" ht="18.75" x14ac:dyDescent="0.3">
      <c r="A12" s="28">
        <v>9</v>
      </c>
      <c r="B12" s="28" t="s">
        <v>658</v>
      </c>
      <c r="C12" s="28" t="s">
        <v>630</v>
      </c>
      <c r="D12" s="28" t="s">
        <v>315</v>
      </c>
      <c r="E12" s="63" t="s">
        <v>665</v>
      </c>
      <c r="F12" s="27">
        <v>6</v>
      </c>
      <c r="G12" s="50" t="s">
        <v>721</v>
      </c>
      <c r="H12" s="23" t="s">
        <v>125</v>
      </c>
      <c r="I12" s="40" t="s">
        <v>642</v>
      </c>
    </row>
    <row r="13" spans="1:9" ht="18.75" x14ac:dyDescent="0.3">
      <c r="A13" s="28">
        <v>10</v>
      </c>
      <c r="B13" s="28" t="s">
        <v>558</v>
      </c>
      <c r="C13" s="28" t="s">
        <v>559</v>
      </c>
      <c r="D13" s="28" t="s">
        <v>560</v>
      </c>
      <c r="E13" s="63" t="s">
        <v>544</v>
      </c>
      <c r="F13" s="63">
        <v>5</v>
      </c>
      <c r="G13" s="50" t="s">
        <v>722</v>
      </c>
      <c r="H13" s="23" t="s">
        <v>125</v>
      </c>
      <c r="I13" s="40" t="s">
        <v>546</v>
      </c>
    </row>
    <row r="14" spans="1:9" ht="18" customHeight="1" x14ac:dyDescent="0.3">
      <c r="A14" s="28">
        <v>11</v>
      </c>
      <c r="B14" s="28" t="s">
        <v>648</v>
      </c>
      <c r="C14" s="28" t="s">
        <v>33</v>
      </c>
      <c r="D14" s="28" t="s">
        <v>330</v>
      </c>
      <c r="E14" s="63" t="s">
        <v>665</v>
      </c>
      <c r="F14" s="27">
        <v>5</v>
      </c>
      <c r="G14" s="50" t="s">
        <v>722</v>
      </c>
      <c r="H14" s="23" t="s">
        <v>125</v>
      </c>
      <c r="I14" s="40" t="s">
        <v>642</v>
      </c>
    </row>
    <row r="15" spans="1:9" ht="18.75" x14ac:dyDescent="0.3">
      <c r="A15" s="28">
        <v>12</v>
      </c>
      <c r="B15" s="28" t="s">
        <v>649</v>
      </c>
      <c r="C15" s="28" t="s">
        <v>253</v>
      </c>
      <c r="D15" s="28" t="s">
        <v>74</v>
      </c>
      <c r="E15" s="63" t="s">
        <v>665</v>
      </c>
      <c r="F15" s="27">
        <v>5</v>
      </c>
      <c r="G15" s="50" t="s">
        <v>722</v>
      </c>
      <c r="H15" s="23" t="s">
        <v>125</v>
      </c>
      <c r="I15" s="40" t="s">
        <v>642</v>
      </c>
    </row>
    <row r="16" spans="1:9" ht="18.75" x14ac:dyDescent="0.3">
      <c r="A16" s="28">
        <v>13</v>
      </c>
      <c r="B16" s="28" t="s">
        <v>666</v>
      </c>
      <c r="C16" s="28" t="s">
        <v>96</v>
      </c>
      <c r="D16" s="28" t="s">
        <v>667</v>
      </c>
      <c r="E16" s="63" t="s">
        <v>665</v>
      </c>
      <c r="F16" s="27">
        <v>5</v>
      </c>
      <c r="G16" s="50" t="s">
        <v>722</v>
      </c>
      <c r="H16" s="23" t="s">
        <v>125</v>
      </c>
      <c r="I16" s="40" t="s">
        <v>642</v>
      </c>
    </row>
    <row r="17" spans="1:9" ht="18.75" x14ac:dyDescent="0.3">
      <c r="A17" s="28">
        <v>14</v>
      </c>
      <c r="B17" s="28" t="s">
        <v>650</v>
      </c>
      <c r="C17" s="28" t="s">
        <v>248</v>
      </c>
      <c r="D17" s="28" t="s">
        <v>84</v>
      </c>
      <c r="E17" s="63" t="s">
        <v>665</v>
      </c>
      <c r="F17" s="27">
        <v>5</v>
      </c>
      <c r="G17" s="50" t="s">
        <v>722</v>
      </c>
      <c r="H17" s="23" t="s">
        <v>125</v>
      </c>
      <c r="I17" s="40" t="s">
        <v>642</v>
      </c>
    </row>
    <row r="18" spans="1:9" ht="18.75" x14ac:dyDescent="0.3">
      <c r="A18" s="28">
        <v>15</v>
      </c>
      <c r="B18" s="28" t="s">
        <v>652</v>
      </c>
      <c r="C18" s="28" t="s">
        <v>248</v>
      </c>
      <c r="D18" s="28" t="s">
        <v>74</v>
      </c>
      <c r="E18" s="63" t="s">
        <v>665</v>
      </c>
      <c r="F18" s="27">
        <v>5</v>
      </c>
      <c r="G18" s="50" t="s">
        <v>722</v>
      </c>
      <c r="H18" s="23" t="s">
        <v>125</v>
      </c>
      <c r="I18" s="40" t="s">
        <v>642</v>
      </c>
    </row>
    <row r="19" spans="1:9" ht="18.75" x14ac:dyDescent="0.3">
      <c r="A19" s="28">
        <v>16</v>
      </c>
      <c r="B19" s="24" t="s">
        <v>119</v>
      </c>
      <c r="C19" s="24" t="s">
        <v>122</v>
      </c>
      <c r="D19" s="103" t="s">
        <v>91</v>
      </c>
      <c r="E19" s="26" t="s">
        <v>124</v>
      </c>
      <c r="F19" s="25">
        <v>4</v>
      </c>
      <c r="G19" s="50" t="s">
        <v>722</v>
      </c>
      <c r="H19" s="23" t="s">
        <v>125</v>
      </c>
      <c r="I19" s="26" t="s">
        <v>67</v>
      </c>
    </row>
    <row r="20" spans="1:9" ht="18.75" x14ac:dyDescent="0.3">
      <c r="A20" s="28">
        <v>17</v>
      </c>
      <c r="B20" s="28" t="s">
        <v>555</v>
      </c>
      <c r="C20" s="28" t="s">
        <v>556</v>
      </c>
      <c r="D20" s="28" t="s">
        <v>557</v>
      </c>
      <c r="E20" s="63" t="s">
        <v>544</v>
      </c>
      <c r="F20" s="63">
        <v>4</v>
      </c>
      <c r="G20" s="50" t="s">
        <v>722</v>
      </c>
      <c r="H20" s="23" t="s">
        <v>125</v>
      </c>
      <c r="I20" s="40" t="s">
        <v>546</v>
      </c>
    </row>
    <row r="21" spans="1:9" ht="18.75" x14ac:dyDescent="0.3">
      <c r="A21" s="28">
        <v>18</v>
      </c>
      <c r="B21" s="28" t="s">
        <v>647</v>
      </c>
      <c r="C21" s="28" t="s">
        <v>112</v>
      </c>
      <c r="D21" s="28" t="s">
        <v>84</v>
      </c>
      <c r="E21" s="63" t="s">
        <v>665</v>
      </c>
      <c r="F21" s="27">
        <v>4</v>
      </c>
      <c r="G21" s="50" t="s">
        <v>722</v>
      </c>
      <c r="H21" s="23" t="s">
        <v>125</v>
      </c>
      <c r="I21" s="40" t="s">
        <v>642</v>
      </c>
    </row>
    <row r="22" spans="1:9" ht="18.75" x14ac:dyDescent="0.3">
      <c r="A22" s="28">
        <v>19</v>
      </c>
      <c r="B22" s="28" t="s">
        <v>663</v>
      </c>
      <c r="C22" s="28" t="s">
        <v>664</v>
      </c>
      <c r="D22" s="28" t="s">
        <v>668</v>
      </c>
      <c r="E22" s="63" t="s">
        <v>665</v>
      </c>
      <c r="F22" s="27">
        <v>4</v>
      </c>
      <c r="G22" s="50" t="s">
        <v>722</v>
      </c>
      <c r="H22" s="23" t="s">
        <v>125</v>
      </c>
      <c r="I22" s="40" t="s">
        <v>642</v>
      </c>
    </row>
    <row r="23" spans="1:9" ht="18.75" x14ac:dyDescent="0.3">
      <c r="A23" s="28">
        <v>20</v>
      </c>
      <c r="B23" s="24" t="s">
        <v>126</v>
      </c>
      <c r="C23" s="28" t="s">
        <v>112</v>
      </c>
      <c r="D23" s="28" t="s">
        <v>128</v>
      </c>
      <c r="E23" s="40" t="s">
        <v>124</v>
      </c>
      <c r="F23" s="27">
        <v>3</v>
      </c>
      <c r="G23" s="50" t="s">
        <v>722</v>
      </c>
      <c r="H23" s="23" t="s">
        <v>125</v>
      </c>
      <c r="I23" s="26" t="s">
        <v>67</v>
      </c>
    </row>
    <row r="24" spans="1:9" ht="18.75" x14ac:dyDescent="0.3">
      <c r="A24" s="28">
        <v>21</v>
      </c>
      <c r="B24" s="28" t="s">
        <v>562</v>
      </c>
      <c r="C24" s="28" t="s">
        <v>154</v>
      </c>
      <c r="D24" s="28" t="s">
        <v>97</v>
      </c>
      <c r="E24" s="63" t="s">
        <v>544</v>
      </c>
      <c r="F24" s="27">
        <v>3</v>
      </c>
      <c r="G24" s="50" t="s">
        <v>722</v>
      </c>
      <c r="H24" s="23" t="s">
        <v>125</v>
      </c>
      <c r="I24" s="40" t="s">
        <v>546</v>
      </c>
    </row>
    <row r="25" spans="1:9" ht="18.75" x14ac:dyDescent="0.3">
      <c r="A25" s="28">
        <v>22</v>
      </c>
      <c r="B25" s="28" t="s">
        <v>567</v>
      </c>
      <c r="C25" s="28" t="s">
        <v>568</v>
      </c>
      <c r="D25" s="28" t="s">
        <v>569</v>
      </c>
      <c r="E25" s="63" t="s">
        <v>544</v>
      </c>
      <c r="F25" s="27">
        <v>3</v>
      </c>
      <c r="G25" s="50" t="s">
        <v>722</v>
      </c>
      <c r="H25" s="23" t="s">
        <v>125</v>
      </c>
      <c r="I25" s="40" t="s">
        <v>546</v>
      </c>
    </row>
    <row r="26" spans="1:9" ht="18.75" x14ac:dyDescent="0.3">
      <c r="A26" s="28">
        <v>23</v>
      </c>
      <c r="B26" s="28" t="s">
        <v>645</v>
      </c>
      <c r="C26" s="28" t="s">
        <v>139</v>
      </c>
      <c r="D26" s="28" t="s">
        <v>56</v>
      </c>
      <c r="E26" s="63" t="s">
        <v>665</v>
      </c>
      <c r="F26" s="27">
        <v>3</v>
      </c>
      <c r="G26" s="50" t="s">
        <v>722</v>
      </c>
      <c r="H26" s="23" t="s">
        <v>125</v>
      </c>
      <c r="I26" s="40" t="s">
        <v>642</v>
      </c>
    </row>
    <row r="27" spans="1:9" ht="18.75" x14ac:dyDescent="0.3">
      <c r="A27" s="28">
        <v>24</v>
      </c>
      <c r="B27" s="28" t="s">
        <v>651</v>
      </c>
      <c r="C27" s="28" t="s">
        <v>69</v>
      </c>
      <c r="D27" s="28" t="s">
        <v>129</v>
      </c>
      <c r="E27" s="63" t="s">
        <v>665</v>
      </c>
      <c r="F27" s="27">
        <v>3</v>
      </c>
      <c r="G27" s="50" t="s">
        <v>722</v>
      </c>
      <c r="H27" s="23" t="s">
        <v>125</v>
      </c>
      <c r="I27" s="40" t="s">
        <v>642</v>
      </c>
    </row>
    <row r="28" spans="1:9" ht="18.75" x14ac:dyDescent="0.3">
      <c r="A28" s="28">
        <v>25</v>
      </c>
      <c r="B28" s="28" t="s">
        <v>661</v>
      </c>
      <c r="C28" s="28" t="s">
        <v>662</v>
      </c>
      <c r="D28" s="28" t="s">
        <v>52</v>
      </c>
      <c r="E28" s="63" t="s">
        <v>665</v>
      </c>
      <c r="F28" s="27">
        <v>3</v>
      </c>
      <c r="G28" s="50" t="s">
        <v>722</v>
      </c>
      <c r="H28" s="23" t="s">
        <v>125</v>
      </c>
      <c r="I28" s="40" t="s">
        <v>642</v>
      </c>
    </row>
    <row r="29" spans="1:9" ht="19.5" customHeight="1" x14ac:dyDescent="0.3">
      <c r="A29" s="28">
        <v>26</v>
      </c>
      <c r="B29" s="24" t="s">
        <v>116</v>
      </c>
      <c r="C29" s="104" t="s">
        <v>48</v>
      </c>
      <c r="D29" s="104" t="s">
        <v>127</v>
      </c>
      <c r="E29" s="26" t="s">
        <v>124</v>
      </c>
      <c r="F29" s="26">
        <v>2</v>
      </c>
      <c r="G29" s="23" t="s">
        <v>720</v>
      </c>
      <c r="H29" s="23" t="s">
        <v>125</v>
      </c>
      <c r="I29" s="26" t="s">
        <v>67</v>
      </c>
    </row>
    <row r="30" spans="1:9" ht="18.75" x14ac:dyDescent="0.3">
      <c r="A30" s="28">
        <v>27</v>
      </c>
      <c r="B30" s="24" t="s">
        <v>118</v>
      </c>
      <c r="C30" s="103" t="s">
        <v>22</v>
      </c>
      <c r="D30" s="103" t="s">
        <v>129</v>
      </c>
      <c r="E30" s="26" t="s">
        <v>124</v>
      </c>
      <c r="F30" s="23">
        <v>2</v>
      </c>
      <c r="G30" s="23" t="s">
        <v>720</v>
      </c>
      <c r="H30" s="23" t="s">
        <v>125</v>
      </c>
      <c r="I30" s="26" t="s">
        <v>67</v>
      </c>
    </row>
    <row r="31" spans="1:9" ht="18" customHeight="1" x14ac:dyDescent="0.3">
      <c r="A31" s="28">
        <v>28</v>
      </c>
      <c r="B31" s="28" t="s">
        <v>547</v>
      </c>
      <c r="C31" s="28" t="s">
        <v>96</v>
      </c>
      <c r="D31" s="28" t="s">
        <v>102</v>
      </c>
      <c r="E31" s="63" t="s">
        <v>544</v>
      </c>
      <c r="F31" s="27">
        <v>2</v>
      </c>
      <c r="G31" s="23" t="s">
        <v>720</v>
      </c>
      <c r="H31" s="23" t="s">
        <v>125</v>
      </c>
      <c r="I31" s="40" t="s">
        <v>546</v>
      </c>
    </row>
    <row r="32" spans="1:9" ht="18.75" x14ac:dyDescent="0.3">
      <c r="A32" s="28">
        <v>29</v>
      </c>
      <c r="B32" s="28" t="s">
        <v>561</v>
      </c>
      <c r="C32" s="28" t="s">
        <v>22</v>
      </c>
      <c r="D32" s="28" t="s">
        <v>56</v>
      </c>
      <c r="E32" s="63" t="s">
        <v>544</v>
      </c>
      <c r="F32" s="27">
        <v>2</v>
      </c>
      <c r="G32" s="23" t="s">
        <v>720</v>
      </c>
      <c r="H32" s="23" t="s">
        <v>125</v>
      </c>
      <c r="I32" s="40" t="s">
        <v>546</v>
      </c>
    </row>
    <row r="33" spans="1:9" ht="18.75" x14ac:dyDescent="0.3">
      <c r="A33" s="28">
        <v>30</v>
      </c>
      <c r="B33" s="28" t="s">
        <v>566</v>
      </c>
      <c r="C33" s="28" t="s">
        <v>564</v>
      </c>
      <c r="D33" s="28" t="s">
        <v>137</v>
      </c>
      <c r="E33" s="63" t="s">
        <v>544</v>
      </c>
      <c r="F33" s="27">
        <v>2</v>
      </c>
      <c r="G33" s="23" t="s">
        <v>720</v>
      </c>
      <c r="H33" s="23" t="s">
        <v>125</v>
      </c>
      <c r="I33" s="40" t="s">
        <v>546</v>
      </c>
    </row>
    <row r="34" spans="1:9" ht="18.75" x14ac:dyDescent="0.3">
      <c r="A34" s="28">
        <v>31</v>
      </c>
      <c r="B34" s="28" t="s">
        <v>643</v>
      </c>
      <c r="C34" s="28" t="s">
        <v>78</v>
      </c>
      <c r="D34" s="28" t="s">
        <v>52</v>
      </c>
      <c r="E34" s="63" t="s">
        <v>665</v>
      </c>
      <c r="F34" s="27">
        <v>2</v>
      </c>
      <c r="G34" s="23" t="s">
        <v>720</v>
      </c>
      <c r="H34" s="23" t="s">
        <v>125</v>
      </c>
      <c r="I34" s="40" t="s">
        <v>642</v>
      </c>
    </row>
    <row r="35" spans="1:9" ht="18.75" x14ac:dyDescent="0.3">
      <c r="A35" s="28">
        <v>32</v>
      </c>
      <c r="B35" s="28" t="s">
        <v>654</v>
      </c>
      <c r="C35" s="28" t="s">
        <v>233</v>
      </c>
      <c r="D35" s="28" t="s">
        <v>84</v>
      </c>
      <c r="E35" s="63" t="s">
        <v>665</v>
      </c>
      <c r="F35" s="27">
        <v>2</v>
      </c>
      <c r="G35" s="23" t="s">
        <v>720</v>
      </c>
      <c r="H35" s="23" t="s">
        <v>125</v>
      </c>
      <c r="I35" s="40" t="s">
        <v>642</v>
      </c>
    </row>
    <row r="36" spans="1:9" ht="18.75" x14ac:dyDescent="0.3">
      <c r="A36" s="28">
        <v>33</v>
      </c>
      <c r="B36" s="28" t="s">
        <v>657</v>
      </c>
      <c r="C36" s="28" t="s">
        <v>131</v>
      </c>
      <c r="D36" s="28" t="s">
        <v>129</v>
      </c>
      <c r="E36" s="63" t="s">
        <v>665</v>
      </c>
      <c r="F36" s="27">
        <v>2</v>
      </c>
      <c r="G36" s="23" t="s">
        <v>720</v>
      </c>
      <c r="H36" s="23" t="s">
        <v>125</v>
      </c>
      <c r="I36" s="40" t="s">
        <v>642</v>
      </c>
    </row>
    <row r="37" spans="1:9" ht="18.75" x14ac:dyDescent="0.3">
      <c r="A37" s="28">
        <v>34</v>
      </c>
      <c r="B37" s="28" t="s">
        <v>659</v>
      </c>
      <c r="C37" s="28" t="s">
        <v>154</v>
      </c>
      <c r="D37" s="28" t="s">
        <v>155</v>
      </c>
      <c r="E37" s="63" t="s">
        <v>665</v>
      </c>
      <c r="F37" s="27">
        <v>2</v>
      </c>
      <c r="G37" s="23" t="s">
        <v>720</v>
      </c>
      <c r="H37" s="23" t="s">
        <v>125</v>
      </c>
      <c r="I37" s="40" t="s">
        <v>642</v>
      </c>
    </row>
    <row r="38" spans="1:9" ht="18.75" x14ac:dyDescent="0.3">
      <c r="A38" s="28">
        <v>35</v>
      </c>
      <c r="B38" s="28" t="s">
        <v>660</v>
      </c>
      <c r="C38" s="28" t="s">
        <v>76</v>
      </c>
      <c r="D38" s="28" t="s">
        <v>50</v>
      </c>
      <c r="E38" s="63" t="s">
        <v>665</v>
      </c>
      <c r="F38" s="27">
        <v>2</v>
      </c>
      <c r="G38" s="23" t="s">
        <v>720</v>
      </c>
      <c r="H38" s="23" t="s">
        <v>125</v>
      </c>
      <c r="I38" s="40" t="s">
        <v>642</v>
      </c>
    </row>
    <row r="39" spans="1:9" ht="18.75" x14ac:dyDescent="0.3">
      <c r="A39" s="28">
        <v>36</v>
      </c>
      <c r="B39" s="24" t="s">
        <v>117</v>
      </c>
      <c r="C39" s="104" t="s">
        <v>121</v>
      </c>
      <c r="D39" s="104" t="s">
        <v>88</v>
      </c>
      <c r="E39" s="26" t="s">
        <v>124</v>
      </c>
      <c r="F39" s="26">
        <v>1</v>
      </c>
      <c r="G39" s="23" t="s">
        <v>720</v>
      </c>
      <c r="H39" s="23" t="s">
        <v>125</v>
      </c>
      <c r="I39" s="26" t="s">
        <v>67</v>
      </c>
    </row>
    <row r="40" spans="1:9" ht="18.75" x14ac:dyDescent="0.3">
      <c r="A40" s="28">
        <v>37</v>
      </c>
      <c r="B40" s="24" t="s">
        <v>120</v>
      </c>
      <c r="C40" s="24" t="s">
        <v>123</v>
      </c>
      <c r="D40" s="24" t="s">
        <v>97</v>
      </c>
      <c r="E40" s="26" t="s">
        <v>124</v>
      </c>
      <c r="F40" s="25">
        <v>1</v>
      </c>
      <c r="G40" s="23" t="s">
        <v>720</v>
      </c>
      <c r="H40" s="23" t="s">
        <v>125</v>
      </c>
      <c r="I40" s="26" t="s">
        <v>67</v>
      </c>
    </row>
    <row r="41" spans="1:9" ht="18.75" x14ac:dyDescent="0.3">
      <c r="A41" s="28">
        <v>38</v>
      </c>
      <c r="B41" s="28" t="s">
        <v>571</v>
      </c>
      <c r="C41" s="28" t="s">
        <v>548</v>
      </c>
      <c r="D41" s="28" t="s">
        <v>91</v>
      </c>
      <c r="E41" s="63" t="s">
        <v>544</v>
      </c>
      <c r="F41" s="27">
        <v>1</v>
      </c>
      <c r="G41" s="23" t="s">
        <v>720</v>
      </c>
      <c r="H41" s="23" t="s">
        <v>125</v>
      </c>
      <c r="I41" s="40" t="s">
        <v>546</v>
      </c>
    </row>
    <row r="42" spans="1:9" ht="18.75" x14ac:dyDescent="0.3">
      <c r="A42" s="28">
        <v>39</v>
      </c>
      <c r="B42" s="28" t="s">
        <v>644</v>
      </c>
      <c r="C42" s="28" t="s">
        <v>45</v>
      </c>
      <c r="D42" s="28" t="s">
        <v>251</v>
      </c>
      <c r="E42" s="63" t="s">
        <v>665</v>
      </c>
      <c r="F42" s="27">
        <v>1</v>
      </c>
      <c r="G42" s="23" t="s">
        <v>720</v>
      </c>
      <c r="H42" s="23" t="s">
        <v>125</v>
      </c>
      <c r="I42" s="40" t="s">
        <v>642</v>
      </c>
    </row>
    <row r="43" spans="1:9" ht="18.75" x14ac:dyDescent="0.3">
      <c r="C43" s="21" t="s">
        <v>9</v>
      </c>
    </row>
    <row r="44" spans="1:9" x14ac:dyDescent="0.25">
      <c r="C44" s="4"/>
    </row>
    <row r="45" spans="1:9" ht="18.75" x14ac:dyDescent="0.3">
      <c r="C45" s="21" t="s">
        <v>10</v>
      </c>
    </row>
  </sheetData>
  <sortState ref="A4:I42">
    <sortCondition descending="1" ref="F4"/>
  </sortState>
  <mergeCells count="1">
    <mergeCell ref="A2:I2"/>
  </mergeCells>
  <pageMargins left="0.7" right="0.7" top="0.75" bottom="0.75" header="0.3" footer="0.3"/>
  <pageSetup paperSize="9" orientation="portrait" horizontalDpi="360" verticalDpi="36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36"/>
  <sheetViews>
    <sheetView topLeftCell="A10" workbookViewId="0">
      <selection activeCell="B4" sqref="B4:B8"/>
    </sheetView>
  </sheetViews>
  <sheetFormatPr defaultColWidth="9.140625" defaultRowHeight="18.75" x14ac:dyDescent="0.3"/>
  <cols>
    <col min="1" max="1" width="3.85546875" style="1" bestFit="1" customWidth="1"/>
    <col min="2" max="2" width="15.7109375" style="1" customWidth="1"/>
    <col min="3" max="3" width="16.140625" style="1" customWidth="1"/>
    <col min="4" max="4" width="20.5703125" style="1" customWidth="1"/>
    <col min="5" max="5" width="11" style="52" customWidth="1"/>
    <col min="6" max="6" width="13.7109375" style="21" customWidth="1"/>
    <col min="7" max="7" width="18" style="1" customWidth="1"/>
    <col min="8" max="8" width="22" style="1" customWidth="1"/>
    <col min="9" max="9" width="19" style="1" bestFit="1" customWidth="1"/>
    <col min="10" max="16384" width="9.140625" style="1"/>
  </cols>
  <sheetData>
    <row r="2" spans="1:9" ht="36.75" customHeight="1" x14ac:dyDescent="0.25">
      <c r="A2" s="107" t="s">
        <v>11</v>
      </c>
      <c r="B2" s="107"/>
      <c r="C2" s="107"/>
      <c r="D2" s="107"/>
      <c r="E2" s="107"/>
      <c r="F2" s="107"/>
      <c r="G2" s="107"/>
      <c r="H2" s="107"/>
      <c r="I2" s="107"/>
    </row>
    <row r="3" spans="1:9" ht="84.75" customHeight="1" x14ac:dyDescent="0.25">
      <c r="A3" s="19" t="s">
        <v>0</v>
      </c>
      <c r="B3" s="19" t="s">
        <v>1</v>
      </c>
      <c r="C3" s="19" t="s">
        <v>2</v>
      </c>
      <c r="D3" s="19" t="s">
        <v>3</v>
      </c>
      <c r="E3" s="20" t="s">
        <v>8</v>
      </c>
      <c r="F3" s="51" t="s">
        <v>4</v>
      </c>
      <c r="G3" s="20" t="s">
        <v>6</v>
      </c>
      <c r="H3" s="20" t="s">
        <v>7</v>
      </c>
      <c r="I3" s="20" t="s">
        <v>5</v>
      </c>
    </row>
    <row r="4" spans="1:9" ht="15" customHeight="1" x14ac:dyDescent="0.3">
      <c r="A4" s="36">
        <v>1</v>
      </c>
      <c r="B4" s="28" t="s">
        <v>165</v>
      </c>
      <c r="C4" s="27" t="s">
        <v>76</v>
      </c>
      <c r="D4" s="27" t="s">
        <v>137</v>
      </c>
      <c r="E4" s="32" t="s">
        <v>157</v>
      </c>
      <c r="F4" s="48">
        <v>6</v>
      </c>
      <c r="G4" s="27" t="s">
        <v>721</v>
      </c>
      <c r="H4" s="47" t="s">
        <v>66</v>
      </c>
      <c r="I4" s="34" t="s">
        <v>134</v>
      </c>
    </row>
    <row r="5" spans="1:9" ht="15" customHeight="1" x14ac:dyDescent="0.25">
      <c r="A5" s="36">
        <v>2</v>
      </c>
      <c r="B5" s="105" t="s">
        <v>166</v>
      </c>
      <c r="C5" s="46" t="s">
        <v>48</v>
      </c>
      <c r="D5" s="46" t="s">
        <v>53</v>
      </c>
      <c r="E5" s="32" t="s">
        <v>157</v>
      </c>
      <c r="F5" s="32">
        <v>5</v>
      </c>
      <c r="G5" s="47" t="s">
        <v>721</v>
      </c>
      <c r="H5" s="47" t="s">
        <v>66</v>
      </c>
      <c r="I5" s="34" t="s">
        <v>134</v>
      </c>
    </row>
    <row r="6" spans="1:9" ht="15" customHeight="1" x14ac:dyDescent="0.25">
      <c r="A6" s="36">
        <v>3</v>
      </c>
      <c r="B6" s="105" t="s">
        <v>159</v>
      </c>
      <c r="C6" s="46" t="s">
        <v>160</v>
      </c>
      <c r="D6" s="46" t="s">
        <v>91</v>
      </c>
      <c r="E6" s="32" t="s">
        <v>157</v>
      </c>
      <c r="F6" s="32">
        <v>4</v>
      </c>
      <c r="G6" s="47" t="s">
        <v>722</v>
      </c>
      <c r="H6" s="47" t="s">
        <v>66</v>
      </c>
      <c r="I6" s="34" t="s">
        <v>134</v>
      </c>
    </row>
    <row r="7" spans="1:9" ht="15" customHeight="1" x14ac:dyDescent="0.25">
      <c r="A7" s="36">
        <v>4</v>
      </c>
      <c r="B7" s="105" t="s">
        <v>161</v>
      </c>
      <c r="C7" s="46" t="s">
        <v>162</v>
      </c>
      <c r="D7" s="46" t="s">
        <v>163</v>
      </c>
      <c r="E7" s="32" t="s">
        <v>157</v>
      </c>
      <c r="F7" s="32">
        <v>3</v>
      </c>
      <c r="G7" s="47" t="s">
        <v>722</v>
      </c>
      <c r="H7" s="47" t="s">
        <v>66</v>
      </c>
      <c r="I7" s="34" t="s">
        <v>134</v>
      </c>
    </row>
    <row r="8" spans="1:9" ht="15" customHeight="1" x14ac:dyDescent="0.3">
      <c r="A8" s="36">
        <v>5</v>
      </c>
      <c r="B8" s="105" t="s">
        <v>167</v>
      </c>
      <c r="C8" s="49" t="s">
        <v>168</v>
      </c>
      <c r="D8" s="49" t="s">
        <v>74</v>
      </c>
      <c r="E8" s="32" t="s">
        <v>157</v>
      </c>
      <c r="F8" s="48">
        <v>3</v>
      </c>
      <c r="G8" s="47" t="s">
        <v>722</v>
      </c>
      <c r="H8" s="47" t="s">
        <v>66</v>
      </c>
      <c r="I8" s="34" t="s">
        <v>134</v>
      </c>
    </row>
    <row r="9" spans="1:9" ht="15" customHeight="1" x14ac:dyDescent="0.3">
      <c r="A9" s="36">
        <v>6</v>
      </c>
      <c r="B9" s="49" t="s">
        <v>169</v>
      </c>
      <c r="C9" s="49" t="s">
        <v>170</v>
      </c>
      <c r="D9" s="49" t="s">
        <v>60</v>
      </c>
      <c r="E9" s="32" t="s">
        <v>157</v>
      </c>
      <c r="F9" s="48">
        <v>3</v>
      </c>
      <c r="G9" s="47" t="s">
        <v>722</v>
      </c>
      <c r="H9" s="47" t="s">
        <v>66</v>
      </c>
      <c r="I9" s="34" t="s">
        <v>134</v>
      </c>
    </row>
    <row r="10" spans="1:9" ht="15" customHeight="1" x14ac:dyDescent="0.3">
      <c r="A10" s="36">
        <v>7</v>
      </c>
      <c r="B10" s="49" t="s">
        <v>158</v>
      </c>
      <c r="C10" s="49" t="s">
        <v>139</v>
      </c>
      <c r="D10" s="49" t="s">
        <v>74</v>
      </c>
      <c r="E10" s="32" t="s">
        <v>157</v>
      </c>
      <c r="F10" s="48">
        <v>3</v>
      </c>
      <c r="G10" s="47" t="s">
        <v>722</v>
      </c>
      <c r="H10" s="47" t="s">
        <v>66</v>
      </c>
      <c r="I10" s="34" t="s">
        <v>134</v>
      </c>
    </row>
    <row r="11" spans="1:9" ht="15" customHeight="1" x14ac:dyDescent="0.25">
      <c r="A11" s="36">
        <v>8</v>
      </c>
      <c r="B11" s="46" t="s">
        <v>171</v>
      </c>
      <c r="C11" s="46" t="s">
        <v>13</v>
      </c>
      <c r="D11" s="46" t="s">
        <v>88</v>
      </c>
      <c r="E11" s="32" t="s">
        <v>157</v>
      </c>
      <c r="F11" s="32">
        <v>3</v>
      </c>
      <c r="G11" s="47" t="s">
        <v>722</v>
      </c>
      <c r="H11" s="47" t="s">
        <v>66</v>
      </c>
      <c r="I11" s="34" t="s">
        <v>134</v>
      </c>
    </row>
    <row r="12" spans="1:9" ht="15" customHeight="1" x14ac:dyDescent="0.25">
      <c r="A12" s="36">
        <v>9</v>
      </c>
      <c r="B12" s="46" t="s">
        <v>172</v>
      </c>
      <c r="C12" s="46" t="s">
        <v>136</v>
      </c>
      <c r="D12" s="46" t="s">
        <v>107</v>
      </c>
      <c r="E12" s="32" t="s">
        <v>157</v>
      </c>
      <c r="F12" s="32">
        <v>3</v>
      </c>
      <c r="G12" s="47" t="s">
        <v>722</v>
      </c>
      <c r="H12" s="47" t="s">
        <v>66</v>
      </c>
      <c r="I12" s="34" t="s">
        <v>134</v>
      </c>
    </row>
    <row r="13" spans="1:9" ht="15" customHeight="1" x14ac:dyDescent="0.25">
      <c r="A13" s="36">
        <v>10</v>
      </c>
      <c r="B13" s="46" t="s">
        <v>164</v>
      </c>
      <c r="C13" s="46" t="s">
        <v>139</v>
      </c>
      <c r="D13" s="46" t="s">
        <v>84</v>
      </c>
      <c r="E13" s="32" t="s">
        <v>157</v>
      </c>
      <c r="F13" s="32">
        <v>3</v>
      </c>
      <c r="G13" s="47" t="s">
        <v>722</v>
      </c>
      <c r="H13" s="47" t="s">
        <v>66</v>
      </c>
      <c r="I13" s="34" t="s">
        <v>134</v>
      </c>
    </row>
    <row r="14" spans="1:9" ht="15" customHeight="1" x14ac:dyDescent="0.25">
      <c r="A14" s="36">
        <v>11</v>
      </c>
      <c r="B14" s="46" t="s">
        <v>173</v>
      </c>
      <c r="C14" s="46" t="s">
        <v>174</v>
      </c>
      <c r="D14" s="46" t="s">
        <v>175</v>
      </c>
      <c r="E14" s="32" t="s">
        <v>157</v>
      </c>
      <c r="F14" s="32">
        <v>3</v>
      </c>
      <c r="G14" s="47" t="s">
        <v>722</v>
      </c>
      <c r="H14" s="47" t="s">
        <v>66</v>
      </c>
      <c r="I14" s="34" t="s">
        <v>134</v>
      </c>
    </row>
    <row r="15" spans="1:9" ht="15" customHeight="1" x14ac:dyDescent="0.25">
      <c r="A15" s="36">
        <v>12</v>
      </c>
      <c r="B15" s="46" t="s">
        <v>176</v>
      </c>
      <c r="C15" s="46" t="s">
        <v>177</v>
      </c>
      <c r="D15" s="46" t="s">
        <v>84</v>
      </c>
      <c r="E15" s="32" t="s">
        <v>157</v>
      </c>
      <c r="F15" s="32">
        <v>3</v>
      </c>
      <c r="G15" s="47" t="s">
        <v>722</v>
      </c>
      <c r="H15" s="47" t="s">
        <v>66</v>
      </c>
      <c r="I15" s="34" t="s">
        <v>134</v>
      </c>
    </row>
    <row r="16" spans="1:9" ht="15" customHeight="1" x14ac:dyDescent="0.25">
      <c r="A16" s="36">
        <v>13</v>
      </c>
      <c r="B16" s="46" t="s">
        <v>178</v>
      </c>
      <c r="C16" s="46" t="s">
        <v>131</v>
      </c>
      <c r="D16" s="46" t="s">
        <v>179</v>
      </c>
      <c r="E16" s="32" t="s">
        <v>157</v>
      </c>
      <c r="F16" s="32">
        <v>2</v>
      </c>
      <c r="G16" s="47" t="s">
        <v>720</v>
      </c>
      <c r="H16" s="47" t="s">
        <v>66</v>
      </c>
      <c r="I16" s="34" t="s">
        <v>134</v>
      </c>
    </row>
    <row r="17" spans="1:9" ht="15" customHeight="1" x14ac:dyDescent="0.25">
      <c r="A17" s="36">
        <v>14</v>
      </c>
      <c r="B17" s="46" t="s">
        <v>180</v>
      </c>
      <c r="C17" s="46" t="s">
        <v>181</v>
      </c>
      <c r="D17" s="46" t="s">
        <v>182</v>
      </c>
      <c r="E17" s="32" t="s">
        <v>711</v>
      </c>
      <c r="F17" s="32">
        <v>2</v>
      </c>
      <c r="G17" s="47" t="s">
        <v>720</v>
      </c>
      <c r="H17" s="47" t="s">
        <v>66</v>
      </c>
      <c r="I17" s="34" t="s">
        <v>134</v>
      </c>
    </row>
    <row r="18" spans="1:9" ht="15" customHeight="1" x14ac:dyDescent="0.25">
      <c r="A18" s="36">
        <v>15</v>
      </c>
      <c r="B18" s="46" t="s">
        <v>183</v>
      </c>
      <c r="C18" s="46" t="s">
        <v>139</v>
      </c>
      <c r="D18" s="46" t="s">
        <v>152</v>
      </c>
      <c r="E18" s="32" t="s">
        <v>157</v>
      </c>
      <c r="F18" s="32">
        <v>2</v>
      </c>
      <c r="G18" s="47" t="s">
        <v>720</v>
      </c>
      <c r="H18" s="47" t="s">
        <v>66</v>
      </c>
      <c r="I18" s="34" t="s">
        <v>134</v>
      </c>
    </row>
    <row r="19" spans="1:9" ht="15" customHeight="1" x14ac:dyDescent="0.25">
      <c r="A19" s="36">
        <v>16</v>
      </c>
      <c r="B19" s="46" t="s">
        <v>184</v>
      </c>
      <c r="C19" s="46" t="s">
        <v>48</v>
      </c>
      <c r="D19" s="46" t="s">
        <v>129</v>
      </c>
      <c r="E19" s="32" t="s">
        <v>157</v>
      </c>
      <c r="F19" s="32">
        <v>2</v>
      </c>
      <c r="G19" s="47" t="s">
        <v>720</v>
      </c>
      <c r="H19" s="47" t="s">
        <v>66</v>
      </c>
      <c r="I19" s="34" t="s">
        <v>134</v>
      </c>
    </row>
    <row r="20" spans="1:9" ht="15" customHeight="1" x14ac:dyDescent="0.25">
      <c r="A20" s="36">
        <v>17</v>
      </c>
      <c r="B20" s="46" t="s">
        <v>185</v>
      </c>
      <c r="C20" s="46" t="s">
        <v>110</v>
      </c>
      <c r="D20" s="46" t="s">
        <v>57</v>
      </c>
      <c r="E20" s="32" t="s">
        <v>157</v>
      </c>
      <c r="F20" s="32">
        <v>2</v>
      </c>
      <c r="G20" s="47" t="s">
        <v>720</v>
      </c>
      <c r="H20" s="47" t="s">
        <v>66</v>
      </c>
      <c r="I20" s="34" t="s">
        <v>134</v>
      </c>
    </row>
    <row r="21" spans="1:9" ht="15" customHeight="1" x14ac:dyDescent="0.25">
      <c r="A21" s="36">
        <v>18</v>
      </c>
      <c r="B21" s="46" t="s">
        <v>186</v>
      </c>
      <c r="C21" s="46" t="s">
        <v>187</v>
      </c>
      <c r="D21" s="46" t="s">
        <v>102</v>
      </c>
      <c r="E21" s="32" t="s">
        <v>157</v>
      </c>
      <c r="F21" s="32">
        <v>2</v>
      </c>
      <c r="G21" s="47" t="s">
        <v>720</v>
      </c>
      <c r="H21" s="47" t="s">
        <v>66</v>
      </c>
      <c r="I21" s="34" t="s">
        <v>134</v>
      </c>
    </row>
    <row r="22" spans="1:9" ht="15" customHeight="1" x14ac:dyDescent="0.25">
      <c r="A22" s="36">
        <v>19</v>
      </c>
      <c r="B22" s="46" t="s">
        <v>188</v>
      </c>
      <c r="C22" s="46" t="s">
        <v>36</v>
      </c>
      <c r="D22" s="46" t="s">
        <v>189</v>
      </c>
      <c r="E22" s="32" t="s">
        <v>157</v>
      </c>
      <c r="F22" s="32">
        <v>2</v>
      </c>
      <c r="G22" s="47" t="s">
        <v>720</v>
      </c>
      <c r="H22" s="47" t="s">
        <v>66</v>
      </c>
      <c r="I22" s="34" t="s">
        <v>134</v>
      </c>
    </row>
    <row r="23" spans="1:9" ht="15" customHeight="1" x14ac:dyDescent="0.25">
      <c r="A23" s="36">
        <v>20</v>
      </c>
      <c r="B23" s="46" t="s">
        <v>190</v>
      </c>
      <c r="C23" s="46" t="s">
        <v>191</v>
      </c>
      <c r="D23" s="46" t="s">
        <v>128</v>
      </c>
      <c r="E23" s="32" t="s">
        <v>157</v>
      </c>
      <c r="F23" s="32">
        <v>2</v>
      </c>
      <c r="G23" s="47" t="s">
        <v>720</v>
      </c>
      <c r="H23" s="47" t="s">
        <v>66</v>
      </c>
      <c r="I23" s="34" t="s">
        <v>134</v>
      </c>
    </row>
    <row r="24" spans="1:9" ht="15" customHeight="1" x14ac:dyDescent="0.25">
      <c r="A24" s="36">
        <v>21</v>
      </c>
      <c r="B24" s="46" t="s">
        <v>192</v>
      </c>
      <c r="C24" s="46" t="s">
        <v>131</v>
      </c>
      <c r="D24" s="46" t="s">
        <v>88</v>
      </c>
      <c r="E24" s="32" t="s">
        <v>157</v>
      </c>
      <c r="F24" s="32">
        <v>2</v>
      </c>
      <c r="G24" s="47" t="s">
        <v>720</v>
      </c>
      <c r="H24" s="47" t="s">
        <v>66</v>
      </c>
      <c r="I24" s="34" t="s">
        <v>134</v>
      </c>
    </row>
    <row r="25" spans="1:9" ht="15" customHeight="1" x14ac:dyDescent="0.25">
      <c r="A25" s="36">
        <v>22</v>
      </c>
      <c r="B25" s="46" t="s">
        <v>156</v>
      </c>
      <c r="C25" s="46" t="s">
        <v>45</v>
      </c>
      <c r="D25" s="46" t="s">
        <v>54</v>
      </c>
      <c r="E25" s="32" t="s">
        <v>157</v>
      </c>
      <c r="F25" s="32">
        <v>2</v>
      </c>
      <c r="G25" s="47" t="s">
        <v>720</v>
      </c>
      <c r="H25" s="47" t="s">
        <v>66</v>
      </c>
      <c r="I25" s="34" t="s">
        <v>134</v>
      </c>
    </row>
    <row r="26" spans="1:9" ht="15" customHeight="1" x14ac:dyDescent="0.25">
      <c r="A26" s="36">
        <v>23</v>
      </c>
      <c r="B26" s="42" t="s">
        <v>193</v>
      </c>
      <c r="C26" s="42" t="s">
        <v>177</v>
      </c>
      <c r="D26" s="42" t="s">
        <v>52</v>
      </c>
      <c r="E26" s="32" t="s">
        <v>157</v>
      </c>
      <c r="F26" s="32">
        <v>2</v>
      </c>
      <c r="G26" s="47" t="s">
        <v>720</v>
      </c>
      <c r="H26" s="47" t="s">
        <v>66</v>
      </c>
      <c r="I26" s="34" t="s">
        <v>134</v>
      </c>
    </row>
    <row r="27" spans="1:9" ht="15" customHeight="1" x14ac:dyDescent="0.25">
      <c r="A27" s="36">
        <v>24</v>
      </c>
      <c r="B27" s="42" t="s">
        <v>194</v>
      </c>
      <c r="C27" s="42" t="s">
        <v>154</v>
      </c>
      <c r="D27" s="42" t="s">
        <v>59</v>
      </c>
      <c r="E27" s="32" t="s">
        <v>157</v>
      </c>
      <c r="F27" s="32">
        <v>2</v>
      </c>
      <c r="G27" s="47" t="s">
        <v>720</v>
      </c>
      <c r="H27" s="47" t="s">
        <v>66</v>
      </c>
      <c r="I27" s="34" t="s">
        <v>134</v>
      </c>
    </row>
    <row r="28" spans="1:9" ht="15" customHeight="1" x14ac:dyDescent="0.25">
      <c r="A28" s="36">
        <v>25</v>
      </c>
      <c r="B28" s="42" t="s">
        <v>195</v>
      </c>
      <c r="C28" s="42" t="s">
        <v>13</v>
      </c>
      <c r="D28" s="42" t="s">
        <v>56</v>
      </c>
      <c r="E28" s="32" t="s">
        <v>157</v>
      </c>
      <c r="F28" s="32">
        <v>2</v>
      </c>
      <c r="G28" s="47" t="s">
        <v>720</v>
      </c>
      <c r="H28" s="47" t="s">
        <v>66</v>
      </c>
      <c r="I28" s="34" t="s">
        <v>134</v>
      </c>
    </row>
    <row r="29" spans="1:9" ht="15" customHeight="1" x14ac:dyDescent="0.25">
      <c r="A29" s="36">
        <v>26</v>
      </c>
      <c r="B29" s="42" t="s">
        <v>196</v>
      </c>
      <c r="C29" s="42" t="s">
        <v>110</v>
      </c>
      <c r="D29" s="42" t="s">
        <v>107</v>
      </c>
      <c r="E29" s="32" t="s">
        <v>157</v>
      </c>
      <c r="F29" s="32">
        <v>1</v>
      </c>
      <c r="G29" s="47" t="s">
        <v>720</v>
      </c>
      <c r="H29" s="47" t="s">
        <v>66</v>
      </c>
      <c r="I29" s="34" t="s">
        <v>134</v>
      </c>
    </row>
    <row r="30" spans="1:9" ht="15" customHeight="1" x14ac:dyDescent="0.25">
      <c r="A30" s="36">
        <v>27</v>
      </c>
      <c r="B30" s="42" t="s">
        <v>197</v>
      </c>
      <c r="C30" s="42" t="s">
        <v>80</v>
      </c>
      <c r="D30" s="42" t="s">
        <v>54</v>
      </c>
      <c r="E30" s="32" t="s">
        <v>157</v>
      </c>
      <c r="F30" s="32">
        <v>1</v>
      </c>
      <c r="G30" s="47" t="s">
        <v>720</v>
      </c>
      <c r="H30" s="47" t="s">
        <v>66</v>
      </c>
      <c r="I30" s="34" t="s">
        <v>134</v>
      </c>
    </row>
    <row r="31" spans="1:9" ht="15" customHeight="1" x14ac:dyDescent="0.25">
      <c r="A31" s="36">
        <v>28</v>
      </c>
      <c r="B31" s="42" t="s">
        <v>198</v>
      </c>
      <c r="C31" s="42" t="s">
        <v>71</v>
      </c>
      <c r="D31" s="42" t="s">
        <v>199</v>
      </c>
      <c r="E31" s="32" t="s">
        <v>157</v>
      </c>
      <c r="F31" s="32">
        <v>1</v>
      </c>
      <c r="G31" s="47" t="s">
        <v>720</v>
      </c>
      <c r="H31" s="47" t="s">
        <v>66</v>
      </c>
      <c r="I31" s="34" t="s">
        <v>134</v>
      </c>
    </row>
    <row r="32" spans="1:9" ht="15" customHeight="1" x14ac:dyDescent="0.25">
      <c r="A32" s="36">
        <v>29</v>
      </c>
      <c r="B32" s="42" t="s">
        <v>200</v>
      </c>
      <c r="C32" s="42" t="s">
        <v>36</v>
      </c>
      <c r="D32" s="42" t="s">
        <v>97</v>
      </c>
      <c r="E32" s="32" t="s">
        <v>157</v>
      </c>
      <c r="F32" s="32">
        <v>1</v>
      </c>
      <c r="G32" s="47" t="s">
        <v>720</v>
      </c>
      <c r="H32" s="47" t="s">
        <v>66</v>
      </c>
      <c r="I32" s="34" t="s">
        <v>134</v>
      </c>
    </row>
    <row r="33" spans="1:9" x14ac:dyDescent="0.25">
      <c r="A33" s="12"/>
      <c r="B33" s="12"/>
      <c r="C33" s="12"/>
      <c r="D33" s="12"/>
      <c r="E33" s="11"/>
      <c r="F33" s="43"/>
      <c r="G33" s="12"/>
      <c r="H33" s="12"/>
      <c r="I33" s="12"/>
    </row>
    <row r="34" spans="1:9" x14ac:dyDescent="0.25">
      <c r="A34" s="44"/>
      <c r="B34" s="12"/>
      <c r="C34" s="45" t="s">
        <v>9</v>
      </c>
      <c r="D34" s="12"/>
      <c r="E34" s="41"/>
      <c r="F34" s="45"/>
      <c r="G34" s="44"/>
      <c r="H34" s="44"/>
      <c r="I34" s="44"/>
    </row>
    <row r="35" spans="1:9" x14ac:dyDescent="0.3">
      <c r="C35" s="4"/>
    </row>
    <row r="36" spans="1:9" x14ac:dyDescent="0.3">
      <c r="C36" s="21" t="s">
        <v>10</v>
      </c>
    </row>
  </sheetData>
  <mergeCells count="1">
    <mergeCell ref="A2:I2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5 кл.</vt:lpstr>
      <vt:lpstr>6 кл.</vt:lpstr>
      <vt:lpstr>7 кл.</vt:lpstr>
      <vt:lpstr>8 кл.</vt:lpstr>
      <vt:lpstr>9 кл.</vt:lpstr>
      <vt:lpstr>10 кл.</vt:lpstr>
      <vt:lpstr>11 кл.</vt:lpstr>
    </vt:vector>
  </TitlesOfParts>
  <Company>Krokoz™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МУ</dc:creator>
  <cp:lastModifiedBy>Kab118</cp:lastModifiedBy>
  <cp:lastPrinted>2016-09-21T09:19:16Z</cp:lastPrinted>
  <dcterms:created xsi:type="dcterms:W3CDTF">2015-10-27T07:55:17Z</dcterms:created>
  <dcterms:modified xsi:type="dcterms:W3CDTF">2024-11-15T07:46:47Z</dcterms:modified>
</cp:coreProperties>
</file>